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3"/>
  </bookViews>
  <sheets>
    <sheet name="学校対抗" sheetId="1" r:id="rId1"/>
    <sheet name="個人２部" sheetId="2" r:id="rId2"/>
    <sheet name="入力マニュアル" sheetId="3" r:id="rId3"/>
    <sheet name="入力例" sheetId="4" r:id="rId4"/>
  </sheets>
  <definedNames>
    <definedName name="_xlnm.Print_Area" localSheetId="0">'学校対抗'!$A$1:$Q$35</definedName>
    <definedName name="_xlnm.Print_Area" localSheetId="1">'個人２部'!$A$1:$Q$31</definedName>
    <definedName name="_xlnm.Print_Area" localSheetId="2">'入力マニュアル'!$A$1:$V$34</definedName>
    <definedName name="_xlnm.Print_Area" localSheetId="3">'入力例'!$A$1:$Q$65</definedName>
  </definedNames>
  <calcPr fullCalcOnLoad="1"/>
</workbook>
</file>

<file path=xl/sharedStrings.xml><?xml version="1.0" encoding="utf-8"?>
<sst xmlns="http://schemas.openxmlformats.org/spreadsheetml/2006/main" count="375" uniqueCount="141">
  <si>
    <t>主将</t>
  </si>
  <si>
    <t>選手</t>
  </si>
  <si>
    <t>監督</t>
  </si>
  <si>
    <t>氏名</t>
  </si>
  <si>
    <t>生年月日</t>
  </si>
  <si>
    <t>年齢</t>
  </si>
  <si>
    <t>学年</t>
  </si>
  <si>
    <t>年</t>
  </si>
  <si>
    <t>月</t>
  </si>
  <si>
    <t>日</t>
  </si>
  <si>
    <t>歳</t>
  </si>
  <si>
    <t>区分</t>
  </si>
  <si>
    <t>監督名</t>
  </si>
  <si>
    <t>印</t>
  </si>
  <si>
    <t>引率責任者名</t>
  </si>
  <si>
    <t>上記の者は本校在学生徒で、標記大会に出場することを認め、参加申込みをいたします。</t>
  </si>
  <si>
    <t>平成</t>
  </si>
  <si>
    <t>［印］</t>
  </si>
  <si>
    <t>住所</t>
  </si>
  <si>
    <t>郵便番号</t>
  </si>
  <si>
    <t>略称</t>
  </si>
  <si>
    <t>正式学校名</t>
  </si>
  <si>
    <t>学校対抗の部</t>
  </si>
  <si>
    <t>男子</t>
  </si>
  <si>
    <t>女子</t>
  </si>
  <si>
    <t>○を入れる</t>
  </si>
  <si>
    <t>都道府県名</t>
  </si>
  <si>
    <t>ＴＥＬ</t>
  </si>
  <si>
    <t>ＦＡＸ</t>
  </si>
  <si>
    <t>ふりがな</t>
  </si>
  <si>
    <t>※外部指導者が監督の場合、外部指導者申請書（別紙）を添付すること。引率責任者、アドバイザーの欄は</t>
  </si>
  <si>
    <t>監督が兼ねる場合、記入は不要。</t>
  </si>
  <si>
    <t>引率責任者が監督を兼ねる場合は引率責任者名は不要。外部指導者が監督をする場合は外部指導者申請書（別紙）</t>
  </si>
  <si>
    <t>を添付すること。</t>
  </si>
  <si>
    <t>備考</t>
  </si>
  <si>
    <t>○</t>
  </si>
  <si>
    <t>入力例</t>
  </si>
  <si>
    <t>データ入力・送信上の注意事項について</t>
  </si>
  <si>
    <t>入力方法</t>
  </si>
  <si>
    <t>学校名（略称）については、５文字以内で入力してください。</t>
  </si>
  <si>
    <t>なお、○○高校の「高校」については、入力しないでください。</t>
  </si>
  <si>
    <t>入力は、右の入力例に従い行ってください。</t>
  </si>
  <si>
    <t>※</t>
  </si>
  <si>
    <t>氏名については、下記※印により入力してください。</t>
  </si>
  <si>
    <t>□は全角スペースです。</t>
  </si>
  <si>
    <t>全角スペースで入力してください。</t>
  </si>
  <si>
    <t>外字は●で入力し、備考欄に「手書き」で文字を書いてください。</t>
  </si>
  <si>
    <t>右の文字数以外は、姓と名の間に１文字分だけ</t>
  </si>
  <si>
    <t>全角スペースを入力してください。</t>
  </si>
  <si>
    <t>姓</t>
  </si>
  <si>
    <t>名</t>
  </si>
  <si>
    <t>卓</t>
  </si>
  <si>
    <t>球</t>
  </si>
  <si>
    <t>太郎</t>
  </si>
  <si>
    <t>高体連</t>
  </si>
  <si>
    <t>文字数</t>
  </si>
  <si>
    <t>卓□□□□□球</t>
  </si>
  <si>
    <t>卓□□□太□郎</t>
  </si>
  <si>
    <t>卓□□□高体連</t>
  </si>
  <si>
    <t>送信方法</t>
  </si>
  <si>
    <t>入力が完了したら、内容を確認し印刷する。</t>
  </si>
  <si>
    <t>ダウンロード</t>
  </si>
  <si>
    <t>長</t>
  </si>
  <si>
    <t>ファイル名は「県名」「学校名」「男女」を入れて「ファイル名」をつける。</t>
  </si>
  <si>
    <t>帯同審判員</t>
  </si>
  <si>
    <t>ふりがな</t>
  </si>
  <si>
    <t>アドバイザー</t>
  </si>
  <si>
    <t>ふりがな</t>
  </si>
  <si>
    <t>ＦＡＸ</t>
  </si>
  <si>
    <r>
      <t>なお、保存する場合は「</t>
    </r>
    <r>
      <rPr>
        <b/>
        <sz val="14"/>
        <rFont val="ＭＳ Ｐゴシック"/>
        <family val="3"/>
      </rPr>
      <t>Ｅｘｃｅｌ ９７－２００３</t>
    </r>
    <r>
      <rPr>
        <sz val="11"/>
        <rFont val="ＭＳ Ｐゴシック"/>
        <family val="3"/>
      </rPr>
      <t>」形式で保存してください。</t>
    </r>
  </si>
  <si>
    <t>●　田　亜由美</t>
  </si>
  <si>
    <t>パスワードは変更しないでください。</t>
  </si>
  <si>
    <t>ファイルにはパスワードがかけてあります。</t>
  </si>
  <si>
    <t>【 学校対抗の部 】</t>
  </si>
  <si>
    <t>【 個人の部（シングルス２部） 】</t>
  </si>
  <si>
    <t xml:space="preserve"> 印</t>
  </si>
  <si>
    <t xml:space="preserve"> ※半角入力（＊＊＊－＊＊＊＊）</t>
  </si>
  <si>
    <t xml:space="preserve"> ※半角入力（＊＊＊－＊＊＊－＊＊＊＊） </t>
  </si>
  <si>
    <t xml:space="preserve"> ※半角入力（＊＊＊－＊＊＊－＊＊＊＊）</t>
  </si>
  <si>
    <t xml:space="preserve"> ※５文字以内でお願いします。</t>
  </si>
  <si>
    <t>○</t>
  </si>
  <si>
    <t>ＴＥＬ</t>
  </si>
  <si>
    <t>よしだ　あゆみ</t>
  </si>
  <si>
    <t>作業用</t>
  </si>
  <si>
    <t>削除等しないでください</t>
  </si>
  <si>
    <t>平成２３年度 第３９回全国高等学校選抜卓球大会 参加申込書</t>
  </si>
  <si>
    <t>平成２３年度　第３９回全国高等学校選抜卓球大会会長　様</t>
  </si>
  <si>
    <r>
      <t>のホームページより「</t>
    </r>
    <r>
      <rPr>
        <b/>
        <sz val="14"/>
        <rFont val="ＭＳ Ｐゴシック"/>
        <family val="3"/>
      </rPr>
      <t>23秋田選抜申込み様式</t>
    </r>
    <r>
      <rPr>
        <b/>
        <sz val="11"/>
        <rFont val="ＭＳ Ｐゴシック"/>
        <family val="3"/>
      </rPr>
      <t>」（Ｅｘｃｅｌ様式）をダウンロードする。</t>
    </r>
  </si>
  <si>
    <t>パスワード：akita2012</t>
  </si>
  <si>
    <t>送信先「akitasenbatu2012@yahoo.co.jp」</t>
  </si>
  <si>
    <t>申込み期日：平成２４年２月１５日（水）締切</t>
  </si>
  <si>
    <t>平成２３年度　第３９回全国高等学校選抜卓球大会　参加申込書</t>
  </si>
  <si>
    <t>※略称は５文字以内でお願いします。</t>
  </si>
  <si>
    <t>※住所は都道府県名からお願いします。</t>
  </si>
  <si>
    <r>
      <t>「</t>
    </r>
    <r>
      <rPr>
        <b/>
        <sz val="14"/>
        <rFont val="ＭＳ Ｐゴシック"/>
        <family val="3"/>
      </rPr>
      <t>全国高等学校体育連盟卓球専門部</t>
    </r>
    <r>
      <rPr>
        <sz val="11"/>
        <rFont val="ＭＳ Ｐゴシック"/>
        <family val="3"/>
      </rPr>
      <t>」（</t>
    </r>
    <r>
      <rPr>
        <sz val="14"/>
        <rFont val="ＭＳ Ｐゴシック"/>
        <family val="3"/>
      </rPr>
      <t>http://www.koutairen-tt.net/</t>
    </r>
    <r>
      <rPr>
        <sz val="11"/>
        <rFont val="ＭＳ Ｐゴシック"/>
        <family val="3"/>
      </rPr>
      <t>)　</t>
    </r>
  </si>
  <si>
    <t>秋田</t>
  </si>
  <si>
    <t>秋田県</t>
  </si>
  <si>
    <t>秋□田□□□球</t>
  </si>
  <si>
    <t>秋□田□太□郎</t>
  </si>
  <si>
    <t>秋□田□高体連</t>
  </si>
  <si>
    <t>秋田県□□□球</t>
  </si>
  <si>
    <t>秋田県□太□郎</t>
  </si>
  <si>
    <t>秋田県□高体連</t>
  </si>
  <si>
    <t>例・・・・「秋田秋田商業男子」</t>
  </si>
  <si>
    <t>秋田県立男鹿海洋高等学校</t>
  </si>
  <si>
    <t>あきたけんりつおがかいようこうとうがっこう</t>
  </si>
  <si>
    <t>男鹿海洋</t>
  </si>
  <si>
    <t>010-0521</t>
  </si>
  <si>
    <t>秋田県男鹿市船川港南平沢字大畑台42</t>
  </si>
  <si>
    <t>0185-23-2321</t>
  </si>
  <si>
    <t>0185-23-2322</t>
  </si>
  <si>
    <t>秋　田　三　郎</t>
  </si>
  <si>
    <t>秋　田　次　郎</t>
  </si>
  <si>
    <t>秋　田　三　郎</t>
  </si>
  <si>
    <t>あきた　さぶろう</t>
  </si>
  <si>
    <t>男　鹿　　　愛</t>
  </si>
  <si>
    <t>おが　あい</t>
  </si>
  <si>
    <t>湯　沢　晴　美</t>
  </si>
  <si>
    <t>ゆざわ　はるみ</t>
  </si>
  <si>
    <t>横　手　遥　佳</t>
  </si>
  <si>
    <t>よこて　はるか</t>
  </si>
  <si>
    <t>大　仙　　　島　</t>
  </si>
  <si>
    <t>だいせん　しま</t>
  </si>
  <si>
    <t>仙　北　京　子</t>
  </si>
  <si>
    <t>せんぼく　きょうこ</t>
  </si>
  <si>
    <t>五城目　美紗子</t>
  </si>
  <si>
    <t>ごじょうめ　みさこ</t>
  </si>
  <si>
    <t>能　代　由　宇　</t>
  </si>
  <si>
    <t>のしろ　ゆう</t>
  </si>
  <si>
    <t>秋　田　一　郎</t>
  </si>
  <si>
    <t>あきたけんりつあきたこうとうがっこう</t>
  </si>
  <si>
    <t>秋田県立秋田高等学校</t>
  </si>
  <si>
    <t>010-0851</t>
  </si>
  <si>
    <t>秋田県秋田市手形字中台1</t>
  </si>
  <si>
    <t>018-832-7200</t>
  </si>
  <si>
    <t>018-832-2969</t>
  </si>
  <si>
    <t>大　曲　　　愛</t>
  </si>
  <si>
    <t>おおまがり　あい</t>
  </si>
  <si>
    <t>由　利　三　郎</t>
  </si>
  <si>
    <t>本　庄　次　郎</t>
  </si>
  <si>
    <t>大　館　一　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</si>
</sst>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20"/>
      <name val="ＤＦ特太ゴシック体"/>
      <family val="0"/>
    </font>
    <font>
      <sz val="11"/>
      <name val="ＪＳ明朝"/>
      <family val="1"/>
    </font>
    <font>
      <sz val="12"/>
      <name val="ＪＳ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ＤＦ平成明朝体W7"/>
      <family val="0"/>
    </font>
    <font>
      <sz val="20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明朝"/>
      <family val="1"/>
    </font>
    <font>
      <sz val="16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20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8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33" borderId="19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33" borderId="13" xfId="0" applyFont="1" applyFill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33" borderId="20" xfId="0" applyFont="1" applyFill="1" applyBorder="1" applyAlignment="1">
      <alignment horizontal="distributed" vertical="center"/>
    </xf>
    <xf numFmtId="0" fontId="13" fillId="33" borderId="21" xfId="0" applyFont="1" applyFill="1" applyBorder="1" applyAlignment="1">
      <alignment horizontal="distributed" vertical="center"/>
    </xf>
    <xf numFmtId="0" fontId="13" fillId="33" borderId="22" xfId="0" applyFont="1" applyFill="1" applyBorder="1" applyAlignment="1">
      <alignment horizontal="distributed" vertical="center"/>
    </xf>
    <xf numFmtId="0" fontId="13" fillId="34" borderId="23" xfId="0" applyFont="1" applyFill="1" applyBorder="1" applyAlignment="1">
      <alignment horizontal="distributed" vertical="center"/>
    </xf>
    <xf numFmtId="0" fontId="13" fillId="33" borderId="24" xfId="0" applyFont="1" applyFill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5" xfId="0" applyFont="1" applyBorder="1" applyAlignment="1">
      <alignment vertical="center"/>
    </xf>
    <xf numFmtId="0" fontId="13" fillId="33" borderId="26" xfId="0" applyFont="1" applyFill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9" xfId="0" applyFont="1" applyBorder="1" applyAlignment="1">
      <alignment vertical="center"/>
    </xf>
    <xf numFmtId="0" fontId="13" fillId="33" borderId="30" xfId="0" applyFont="1" applyFill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3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3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distributed" vertical="center"/>
    </xf>
    <xf numFmtId="0" fontId="23" fillId="0" borderId="29" xfId="0" applyFont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32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2" fillId="0" borderId="30" xfId="0" applyFont="1" applyBorder="1" applyAlignment="1">
      <alignment horizontal="distributed" vertical="center"/>
    </xf>
    <xf numFmtId="0" fontId="1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13" fillId="33" borderId="36" xfId="0" applyFont="1" applyFill="1" applyBorder="1" applyAlignment="1">
      <alignment horizontal="distributed" vertical="center"/>
    </xf>
    <xf numFmtId="0" fontId="13" fillId="33" borderId="37" xfId="0" applyFont="1" applyFill="1" applyBorder="1" applyAlignment="1">
      <alignment horizontal="distributed" vertical="center"/>
    </xf>
    <xf numFmtId="0" fontId="13" fillId="0" borderId="3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25" fillId="0" borderId="31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 shrinkToFit="1"/>
    </xf>
    <xf numFmtId="0" fontId="25" fillId="0" borderId="39" xfId="0" applyFont="1" applyBorder="1" applyAlignment="1">
      <alignment vertical="center"/>
    </xf>
    <xf numFmtId="0" fontId="13" fillId="0" borderId="0" xfId="0" applyFont="1" applyAlignment="1">
      <alignment/>
    </xf>
    <xf numFmtId="0" fontId="13" fillId="33" borderId="26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3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3" fillId="33" borderId="29" xfId="0" applyFont="1" applyFill="1" applyBorder="1" applyAlignment="1">
      <alignment horizontal="center"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right" vertical="center"/>
    </xf>
    <xf numFmtId="0" fontId="22" fillId="0" borderId="34" xfId="0" applyFont="1" applyFill="1" applyBorder="1" applyAlignment="1">
      <alignment vertical="center"/>
    </xf>
    <xf numFmtId="0" fontId="22" fillId="0" borderId="41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4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27" xfId="0" applyFont="1" applyBorder="1" applyAlignment="1">
      <alignment vertical="center" shrinkToFit="1"/>
    </xf>
    <xf numFmtId="0" fontId="25" fillId="0" borderId="31" xfId="0" applyFont="1" applyBorder="1" applyAlignment="1">
      <alignment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5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distributed" vertical="center" shrinkToFit="1"/>
    </xf>
    <xf numFmtId="0" fontId="25" fillId="0" borderId="27" xfId="0" applyFont="1" applyBorder="1" applyAlignment="1">
      <alignment horizontal="distributed" vertical="center" shrinkToFit="1"/>
    </xf>
    <xf numFmtId="0" fontId="25" fillId="0" borderId="31" xfId="0" applyFont="1" applyBorder="1" applyAlignment="1">
      <alignment horizontal="distributed" vertical="center" shrinkToFit="1"/>
    </xf>
    <xf numFmtId="0" fontId="4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25" fillId="0" borderId="41" xfId="0" applyFont="1" applyBorder="1" applyAlignment="1">
      <alignment horizontal="center" vertical="center" shrinkToFit="1"/>
    </xf>
    <xf numFmtId="0" fontId="11" fillId="35" borderId="0" xfId="0" applyFont="1" applyFill="1" applyAlignment="1">
      <alignment vertical="center"/>
    </xf>
    <xf numFmtId="0" fontId="26" fillId="35" borderId="0" xfId="0" applyFont="1" applyFill="1" applyAlignment="1">
      <alignment horizontal="center" vertical="center" wrapText="1"/>
    </xf>
    <xf numFmtId="0" fontId="25" fillId="0" borderId="32" xfId="0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25" fillId="0" borderId="28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distributed" vertical="center"/>
    </xf>
    <xf numFmtId="0" fontId="12" fillId="33" borderId="44" xfId="0" applyFont="1" applyFill="1" applyBorder="1" applyAlignment="1">
      <alignment horizontal="distributed" vertical="center"/>
    </xf>
    <xf numFmtId="0" fontId="12" fillId="33" borderId="40" xfId="0" applyFont="1" applyFill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32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5" fillId="0" borderId="44" xfId="0" applyFont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3" fillId="33" borderId="20" xfId="0" applyFont="1" applyFill="1" applyBorder="1" applyAlignment="1">
      <alignment horizontal="center" vertical="center" shrinkToFit="1"/>
    </xf>
    <xf numFmtId="0" fontId="13" fillId="33" borderId="22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right" vertical="center"/>
    </xf>
    <xf numFmtId="0" fontId="13" fillId="33" borderId="49" xfId="0" applyFont="1" applyFill="1" applyBorder="1" applyAlignment="1">
      <alignment horizontal="distributed" vertical="center"/>
    </xf>
    <xf numFmtId="0" fontId="13" fillId="33" borderId="50" xfId="0" applyFont="1" applyFill="1" applyBorder="1" applyAlignment="1">
      <alignment horizontal="distributed" vertical="center"/>
    </xf>
    <xf numFmtId="0" fontId="13" fillId="33" borderId="51" xfId="0" applyFont="1" applyFill="1" applyBorder="1" applyAlignment="1">
      <alignment horizontal="distributed" vertical="center"/>
    </xf>
    <xf numFmtId="0" fontId="13" fillId="33" borderId="52" xfId="0" applyFont="1" applyFill="1" applyBorder="1" applyAlignment="1">
      <alignment horizontal="distributed" vertical="center"/>
    </xf>
    <xf numFmtId="0" fontId="13" fillId="33" borderId="53" xfId="0" applyFont="1" applyFill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25" fillId="0" borderId="40" xfId="0" applyFont="1" applyBorder="1" applyAlignment="1">
      <alignment horizontal="left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indent="1"/>
    </xf>
    <xf numFmtId="0" fontId="12" fillId="0" borderId="54" xfId="0" applyFont="1" applyBorder="1" applyAlignment="1">
      <alignment horizontal="left" vertical="center" indent="1"/>
    </xf>
    <xf numFmtId="0" fontId="25" fillId="0" borderId="30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56" xfId="0" applyFont="1" applyBorder="1" applyAlignment="1">
      <alignment horizontal="left" vertical="center" indent="1" shrinkToFit="1"/>
    </xf>
    <xf numFmtId="0" fontId="22" fillId="0" borderId="32" xfId="0" applyFont="1" applyBorder="1" applyAlignment="1">
      <alignment horizontal="left" vertical="center" indent="1" shrinkToFit="1"/>
    </xf>
    <xf numFmtId="0" fontId="22" fillId="0" borderId="15" xfId="0" applyFont="1" applyBorder="1" applyAlignment="1">
      <alignment horizontal="left" vertical="center" indent="1" shrinkToFit="1"/>
    </xf>
    <xf numFmtId="0" fontId="22" fillId="0" borderId="31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distributed" vertical="center"/>
    </xf>
    <xf numFmtId="0" fontId="12" fillId="0" borderId="5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left" vertical="center"/>
    </xf>
    <xf numFmtId="0" fontId="21" fillId="0" borderId="30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22" fillId="0" borderId="57" xfId="0" applyFont="1" applyBorder="1" applyAlignment="1">
      <alignment horizontal="left" vertical="center" indent="1" shrinkToFit="1"/>
    </xf>
    <xf numFmtId="0" fontId="22" fillId="0" borderId="44" xfId="0" applyFont="1" applyBorder="1" applyAlignment="1">
      <alignment horizontal="left" vertical="center" indent="1" shrinkToFit="1"/>
    </xf>
    <xf numFmtId="0" fontId="22" fillId="0" borderId="38" xfId="0" applyFont="1" applyBorder="1" applyAlignment="1">
      <alignment horizontal="left" vertical="center" indent="1" shrinkToFit="1"/>
    </xf>
    <xf numFmtId="0" fontId="22" fillId="0" borderId="58" xfId="0" applyFont="1" applyBorder="1" applyAlignment="1">
      <alignment horizontal="left" vertical="center" indent="1" shrinkToFit="1"/>
    </xf>
    <xf numFmtId="0" fontId="22" fillId="0" borderId="28" xfId="0" applyFont="1" applyBorder="1" applyAlignment="1">
      <alignment horizontal="left" vertical="center" indent="1" shrinkToFit="1"/>
    </xf>
    <xf numFmtId="0" fontId="22" fillId="0" borderId="12" xfId="0" applyFont="1" applyBorder="1" applyAlignment="1">
      <alignment horizontal="left" vertical="center" indent="1" shrinkToFit="1"/>
    </xf>
    <xf numFmtId="0" fontId="22" fillId="0" borderId="40" xfId="0" applyFont="1" applyBorder="1" applyAlignment="1">
      <alignment horizontal="left" vertical="center" indent="1" shrinkToFit="1"/>
    </xf>
    <xf numFmtId="0" fontId="13" fillId="33" borderId="49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 indent="1" shrinkToFi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indent="1" shrinkToFit="1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22" fillId="0" borderId="30" xfId="0" applyFont="1" applyBorder="1" applyAlignment="1">
      <alignment horizontal="distributed" vertical="center"/>
    </xf>
    <xf numFmtId="0" fontId="22" fillId="0" borderId="32" xfId="0" applyFont="1" applyBorder="1" applyAlignment="1">
      <alignment horizontal="distributed" vertical="center"/>
    </xf>
    <xf numFmtId="0" fontId="22" fillId="0" borderId="3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24</xdr:row>
      <xdr:rowOff>114300</xdr:rowOff>
    </xdr:from>
    <xdr:to>
      <xdr:col>15</xdr:col>
      <xdr:colOff>542925</xdr:colOff>
      <xdr:row>24</xdr:row>
      <xdr:rowOff>447675</xdr:rowOff>
    </xdr:to>
    <xdr:pic>
      <xdr:nvPicPr>
        <xdr:cNvPr id="1" name="Picture 2" descr="外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881062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5"/>
  <sheetViews>
    <sheetView zoomScalePageLayoutView="0" workbookViewId="0" topLeftCell="A1">
      <selection activeCell="J9" sqref="J9:O9"/>
    </sheetView>
  </sheetViews>
  <sheetFormatPr defaultColWidth="9.00390625" defaultRowHeight="13.5"/>
  <cols>
    <col min="1" max="1" width="1.00390625" style="0" customWidth="1"/>
    <col min="2" max="2" width="12.25390625" style="0" customWidth="1"/>
    <col min="3" max="3" width="1.00390625" style="0" customWidth="1"/>
    <col min="4" max="4" width="25.625" style="0" customWidth="1"/>
    <col min="5" max="5" width="22.00390625" style="0" customWidth="1"/>
    <col min="6" max="6" width="5.125" style="0" customWidth="1"/>
    <col min="7" max="7" width="2.875" style="0" customWidth="1"/>
    <col min="8" max="8" width="5.50390625" style="0" customWidth="1"/>
    <col min="9" max="9" width="3.375" style="0" bestFit="1" customWidth="1"/>
    <col min="10" max="10" width="4.375" style="0" customWidth="1"/>
    <col min="11" max="11" width="3.375" style="0" bestFit="1" customWidth="1"/>
    <col min="12" max="12" width="4.25390625" style="0" customWidth="1"/>
    <col min="13" max="13" width="3.375" style="0" bestFit="1" customWidth="1"/>
    <col min="14" max="14" width="4.875" style="0" customWidth="1"/>
    <col min="15" max="15" width="3.375" style="0" bestFit="1" customWidth="1"/>
    <col min="17" max="18" width="1.875" style="0" customWidth="1"/>
    <col min="20" max="20" width="11.50390625" style="0" customWidth="1"/>
  </cols>
  <sheetData>
    <row r="1" ht="11.25" customHeight="1"/>
    <row r="2" spans="2:16" ht="13.5" customHeight="1">
      <c r="B2" s="148" t="s">
        <v>85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ht="13.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2:16" ht="10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s="2" customFormat="1" ht="18.75" customHeight="1">
      <c r="A5" s="24"/>
      <c r="B5" s="133" t="s">
        <v>73</v>
      </c>
      <c r="C5" s="133"/>
      <c r="D5" s="133"/>
      <c r="F5" s="25" t="s">
        <v>23</v>
      </c>
      <c r="G5" s="82"/>
      <c r="H5" s="137" t="s">
        <v>25</v>
      </c>
      <c r="I5" s="138"/>
      <c r="J5" s="138"/>
      <c r="K5" s="27"/>
      <c r="L5" s="27"/>
      <c r="M5" s="27"/>
      <c r="N5" s="27"/>
      <c r="O5" s="24"/>
      <c r="P5" s="24"/>
      <c r="T5" s="127" t="s">
        <v>83</v>
      </c>
    </row>
    <row r="6" spans="1:20" s="2" customFormat="1" ht="18.75" customHeight="1" thickBot="1">
      <c r="A6" s="24"/>
      <c r="B6" s="133"/>
      <c r="C6" s="133"/>
      <c r="D6" s="133"/>
      <c r="F6" s="28" t="s">
        <v>24</v>
      </c>
      <c r="G6" s="60"/>
      <c r="H6" s="137"/>
      <c r="I6" s="138"/>
      <c r="J6" s="138"/>
      <c r="K6" s="27"/>
      <c r="L6" s="27"/>
      <c r="M6" s="27"/>
      <c r="N6" s="27"/>
      <c r="O6" s="24"/>
      <c r="P6" s="24"/>
      <c r="T6" s="130" t="s">
        <v>84</v>
      </c>
    </row>
    <row r="7" spans="1:20" s="2" customFormat="1" ht="11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T7" s="130"/>
    </row>
    <row r="8" spans="1:20" s="3" customFormat="1" ht="39.75" customHeight="1">
      <c r="A8" s="29"/>
      <c r="B8" s="76" t="s">
        <v>29</v>
      </c>
      <c r="C8" s="87"/>
      <c r="D8" s="145"/>
      <c r="E8" s="145"/>
      <c r="F8" s="145"/>
      <c r="G8" s="146"/>
      <c r="J8" s="139" t="s">
        <v>26</v>
      </c>
      <c r="K8" s="140"/>
      <c r="L8" s="140"/>
      <c r="M8" s="140"/>
      <c r="N8" s="140"/>
      <c r="O8" s="141"/>
      <c r="T8" s="126">
        <f>J9</f>
        <v>0</v>
      </c>
    </row>
    <row r="9" spans="1:20" s="3" customFormat="1" ht="39.75" customHeight="1" thickBot="1">
      <c r="A9" s="29"/>
      <c r="B9" s="86" t="s">
        <v>21</v>
      </c>
      <c r="C9" s="88"/>
      <c r="D9" s="135"/>
      <c r="E9" s="135"/>
      <c r="F9" s="135"/>
      <c r="G9" s="147"/>
      <c r="J9" s="142"/>
      <c r="K9" s="143"/>
      <c r="L9" s="143"/>
      <c r="M9" s="143"/>
      <c r="N9" s="143"/>
      <c r="O9" s="144"/>
      <c r="T9" s="126">
        <f>D10</f>
        <v>0</v>
      </c>
    </row>
    <row r="10" spans="1:20" s="3" customFormat="1" ht="39.75" customHeight="1" thickBot="1">
      <c r="A10" s="29"/>
      <c r="B10" s="46" t="s">
        <v>20</v>
      </c>
      <c r="C10" s="89"/>
      <c r="D10" s="131"/>
      <c r="E10" s="131"/>
      <c r="F10" s="131"/>
      <c r="G10" s="132"/>
      <c r="H10" s="92" t="s">
        <v>92</v>
      </c>
      <c r="I10" s="30"/>
      <c r="J10" s="30"/>
      <c r="K10" s="30"/>
      <c r="L10" s="30"/>
      <c r="M10" s="30"/>
      <c r="N10" s="30"/>
      <c r="O10" s="30"/>
      <c r="P10" s="29"/>
      <c r="T10" s="126">
        <f>D9</f>
        <v>0</v>
      </c>
    </row>
    <row r="11" spans="1:20" s="3" customFormat="1" ht="10.5" customHeight="1" thickBot="1">
      <c r="A11" s="29"/>
      <c r="B11" s="134"/>
      <c r="C11" s="134"/>
      <c r="D11" s="29"/>
      <c r="E11" s="29"/>
      <c r="F11" s="30"/>
      <c r="G11" s="30"/>
      <c r="H11" s="92"/>
      <c r="I11" s="30"/>
      <c r="J11" s="30"/>
      <c r="K11" s="30"/>
      <c r="L11" s="30"/>
      <c r="M11" s="30"/>
      <c r="N11" s="30"/>
      <c r="O11" s="30"/>
      <c r="P11" s="29"/>
      <c r="T11" s="126">
        <f>D21</f>
        <v>0</v>
      </c>
    </row>
    <row r="12" spans="1:20" s="3" customFormat="1" ht="39.75" customHeight="1">
      <c r="A12" s="29"/>
      <c r="B12" s="76" t="s">
        <v>19</v>
      </c>
      <c r="C12" s="87"/>
      <c r="D12" s="159"/>
      <c r="E12" s="159"/>
      <c r="F12" s="159"/>
      <c r="G12" s="160"/>
      <c r="H12" s="59" t="s">
        <v>76</v>
      </c>
      <c r="I12" s="32"/>
      <c r="J12" s="32"/>
      <c r="K12" s="32"/>
      <c r="L12" s="32"/>
      <c r="M12" s="32"/>
      <c r="N12" s="32"/>
      <c r="O12" s="32"/>
      <c r="P12" s="29"/>
      <c r="T12" s="126">
        <f>D22</f>
        <v>0</v>
      </c>
    </row>
    <row r="13" spans="1:20" s="3" customFormat="1" ht="39.75" customHeight="1">
      <c r="A13" s="29"/>
      <c r="B13" s="41" t="s">
        <v>18</v>
      </c>
      <c r="C13" s="88"/>
      <c r="D13" s="135"/>
      <c r="E13" s="135"/>
      <c r="F13" s="135"/>
      <c r="G13" s="136"/>
      <c r="H13" s="92" t="s">
        <v>93</v>
      </c>
      <c r="I13" s="32"/>
      <c r="J13" s="32"/>
      <c r="K13" s="32"/>
      <c r="L13" s="30"/>
      <c r="M13" s="30"/>
      <c r="N13" s="30"/>
      <c r="O13" s="30"/>
      <c r="P13" s="29"/>
      <c r="T13" s="126">
        <f>F22</f>
        <v>0</v>
      </c>
    </row>
    <row r="14" spans="1:20" s="3" customFormat="1" ht="39.75" customHeight="1">
      <c r="A14" s="29"/>
      <c r="B14" s="41" t="s">
        <v>27</v>
      </c>
      <c r="C14" s="88"/>
      <c r="D14" s="161"/>
      <c r="E14" s="161"/>
      <c r="F14" s="161"/>
      <c r="G14" s="162"/>
      <c r="H14" s="59" t="s">
        <v>78</v>
      </c>
      <c r="I14" s="32"/>
      <c r="J14" s="32"/>
      <c r="K14" s="32"/>
      <c r="L14" s="32"/>
      <c r="M14" s="32"/>
      <c r="N14" s="32"/>
      <c r="O14" s="32"/>
      <c r="P14" s="29"/>
      <c r="T14" s="126">
        <f>D23</f>
        <v>0</v>
      </c>
    </row>
    <row r="15" spans="1:20" s="3" customFormat="1" ht="39.75" customHeight="1" thickBot="1">
      <c r="A15" s="29"/>
      <c r="B15" s="46" t="s">
        <v>28</v>
      </c>
      <c r="C15" s="89"/>
      <c r="D15" s="165"/>
      <c r="E15" s="165"/>
      <c r="F15" s="165"/>
      <c r="G15" s="166"/>
      <c r="H15" s="59" t="s">
        <v>78</v>
      </c>
      <c r="I15" s="32"/>
      <c r="J15" s="32"/>
      <c r="K15" s="32"/>
      <c r="L15" s="32"/>
      <c r="M15" s="32"/>
      <c r="N15" s="32"/>
      <c r="O15" s="32"/>
      <c r="P15" s="29"/>
      <c r="T15" s="126">
        <f>F23</f>
        <v>0</v>
      </c>
    </row>
    <row r="16" spans="1:20" s="3" customFormat="1" ht="12" customHeight="1" thickBo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T16" s="126">
        <f>D24</f>
        <v>0</v>
      </c>
    </row>
    <row r="17" spans="1:20" s="3" customFormat="1" ht="39.75" customHeight="1" thickBot="1">
      <c r="A17" s="29"/>
      <c r="B17" s="90" t="s">
        <v>12</v>
      </c>
      <c r="C17" s="91"/>
      <c r="D17" s="111"/>
      <c r="E17" s="29" t="s">
        <v>75</v>
      </c>
      <c r="F17" s="149" t="s">
        <v>14</v>
      </c>
      <c r="G17" s="150"/>
      <c r="H17" s="151"/>
      <c r="I17" s="152"/>
      <c r="J17" s="153"/>
      <c r="K17" s="153"/>
      <c r="L17" s="153"/>
      <c r="M17" s="153"/>
      <c r="N17" s="154"/>
      <c r="O17" s="29" t="s">
        <v>75</v>
      </c>
      <c r="P17" s="29"/>
      <c r="T17" s="126">
        <f>F24</f>
        <v>0</v>
      </c>
    </row>
    <row r="18" spans="1:20" s="72" customFormat="1" ht="19.5" customHeight="1">
      <c r="A18" s="33"/>
      <c r="B18" s="158" t="s">
        <v>32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T18" s="126">
        <f>D25</f>
        <v>0</v>
      </c>
    </row>
    <row r="19" spans="1:20" s="70" customFormat="1" ht="24.75" customHeight="1" thickBot="1">
      <c r="A19" s="69"/>
      <c r="B19" s="157" t="s">
        <v>33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T19" s="126">
        <f>F25</f>
        <v>0</v>
      </c>
    </row>
    <row r="20" spans="1:20" s="4" customFormat="1" ht="39.75" customHeight="1" thickBot="1">
      <c r="A20" s="31"/>
      <c r="B20" s="34" t="s">
        <v>11</v>
      </c>
      <c r="C20" s="34"/>
      <c r="D20" s="35" t="s">
        <v>3</v>
      </c>
      <c r="E20" s="36" t="s">
        <v>65</v>
      </c>
      <c r="F20" s="173" t="s">
        <v>6</v>
      </c>
      <c r="G20" s="174"/>
      <c r="H20" s="175" t="s">
        <v>4</v>
      </c>
      <c r="I20" s="176"/>
      <c r="J20" s="176"/>
      <c r="K20" s="176"/>
      <c r="L20" s="176"/>
      <c r="M20" s="177"/>
      <c r="N20" s="173" t="s">
        <v>5</v>
      </c>
      <c r="O20" s="177"/>
      <c r="P20" s="37" t="s">
        <v>34</v>
      </c>
      <c r="T20" s="126">
        <f>D26</f>
        <v>0</v>
      </c>
    </row>
    <row r="21" spans="1:20" s="3" customFormat="1" ht="39.75" customHeight="1">
      <c r="A21" s="29"/>
      <c r="B21" s="38" t="s">
        <v>2</v>
      </c>
      <c r="C21" s="39"/>
      <c r="D21" s="128">
        <f>D17</f>
        <v>0</v>
      </c>
      <c r="E21" s="114"/>
      <c r="F21" s="155"/>
      <c r="G21" s="156"/>
      <c r="H21" s="164"/>
      <c r="I21" s="164"/>
      <c r="J21" s="164"/>
      <c r="K21" s="164"/>
      <c r="L21" s="164"/>
      <c r="M21" s="164"/>
      <c r="N21" s="163"/>
      <c r="O21" s="164"/>
      <c r="P21" s="73"/>
      <c r="T21" s="126">
        <f>F26</f>
        <v>0</v>
      </c>
    </row>
    <row r="22" spans="1:20" s="3" customFormat="1" ht="39.75" customHeight="1">
      <c r="A22" s="29"/>
      <c r="B22" s="41" t="s">
        <v>0</v>
      </c>
      <c r="C22" s="42"/>
      <c r="D22" s="112"/>
      <c r="E22" s="115"/>
      <c r="F22" s="117"/>
      <c r="G22" s="43" t="s">
        <v>7</v>
      </c>
      <c r="H22" s="120"/>
      <c r="I22" s="44" t="s">
        <v>7</v>
      </c>
      <c r="J22" s="120"/>
      <c r="K22" s="44" t="s">
        <v>8</v>
      </c>
      <c r="L22" s="120"/>
      <c r="M22" s="44" t="s">
        <v>9</v>
      </c>
      <c r="N22" s="117"/>
      <c r="O22" s="44" t="s">
        <v>10</v>
      </c>
      <c r="P22" s="74"/>
      <c r="T22" s="126">
        <f>D27</f>
        <v>0</v>
      </c>
    </row>
    <row r="23" spans="1:20" s="3" customFormat="1" ht="39.75" customHeight="1">
      <c r="A23" s="29"/>
      <c r="B23" s="41" t="s">
        <v>1</v>
      </c>
      <c r="C23" s="42"/>
      <c r="D23" s="112"/>
      <c r="E23" s="115"/>
      <c r="F23" s="117"/>
      <c r="G23" s="43" t="s">
        <v>7</v>
      </c>
      <c r="H23" s="120"/>
      <c r="I23" s="44" t="s">
        <v>7</v>
      </c>
      <c r="J23" s="120"/>
      <c r="K23" s="44" t="s">
        <v>8</v>
      </c>
      <c r="L23" s="120"/>
      <c r="M23" s="44" t="s">
        <v>9</v>
      </c>
      <c r="N23" s="117"/>
      <c r="O23" s="44" t="s">
        <v>10</v>
      </c>
      <c r="P23" s="74"/>
      <c r="T23" s="126">
        <f>F27</f>
        <v>0</v>
      </c>
    </row>
    <row r="24" spans="1:20" s="3" customFormat="1" ht="39.75" customHeight="1">
      <c r="A24" s="29"/>
      <c r="B24" s="41" t="s">
        <v>1</v>
      </c>
      <c r="C24" s="42"/>
      <c r="D24" s="112"/>
      <c r="E24" s="115"/>
      <c r="F24" s="117"/>
      <c r="G24" s="43" t="s">
        <v>7</v>
      </c>
      <c r="H24" s="120"/>
      <c r="I24" s="44" t="s">
        <v>7</v>
      </c>
      <c r="J24" s="120"/>
      <c r="K24" s="44" t="s">
        <v>8</v>
      </c>
      <c r="L24" s="120"/>
      <c r="M24" s="44" t="s">
        <v>9</v>
      </c>
      <c r="N24" s="117"/>
      <c r="O24" s="44" t="s">
        <v>10</v>
      </c>
      <c r="P24" s="74"/>
      <c r="T24" s="126">
        <f>D28</f>
        <v>0</v>
      </c>
    </row>
    <row r="25" spans="1:20" s="3" customFormat="1" ht="39.75" customHeight="1">
      <c r="A25" s="29"/>
      <c r="B25" s="41" t="s">
        <v>1</v>
      </c>
      <c r="C25" s="42"/>
      <c r="D25" s="112"/>
      <c r="E25" s="115"/>
      <c r="F25" s="117"/>
      <c r="G25" s="43" t="s">
        <v>7</v>
      </c>
      <c r="H25" s="120"/>
      <c r="I25" s="44" t="s">
        <v>7</v>
      </c>
      <c r="J25" s="120"/>
      <c r="K25" s="44" t="s">
        <v>8</v>
      </c>
      <c r="L25" s="120"/>
      <c r="M25" s="44" t="s">
        <v>9</v>
      </c>
      <c r="N25" s="117"/>
      <c r="O25" s="44" t="s">
        <v>10</v>
      </c>
      <c r="P25" s="74"/>
      <c r="T25" s="126">
        <f>F28</f>
        <v>0</v>
      </c>
    </row>
    <row r="26" spans="1:20" s="3" customFormat="1" ht="39.75" customHeight="1">
      <c r="A26" s="29"/>
      <c r="B26" s="41" t="s">
        <v>1</v>
      </c>
      <c r="C26" s="42"/>
      <c r="D26" s="112"/>
      <c r="E26" s="115"/>
      <c r="F26" s="117"/>
      <c r="G26" s="43" t="s">
        <v>7</v>
      </c>
      <c r="H26" s="120"/>
      <c r="I26" s="44" t="s">
        <v>7</v>
      </c>
      <c r="J26" s="120"/>
      <c r="K26" s="44" t="s">
        <v>8</v>
      </c>
      <c r="L26" s="120"/>
      <c r="M26" s="44" t="s">
        <v>9</v>
      </c>
      <c r="N26" s="117"/>
      <c r="O26" s="44" t="s">
        <v>10</v>
      </c>
      <c r="P26" s="74"/>
      <c r="T26" s="126">
        <f>I17</f>
        <v>0</v>
      </c>
    </row>
    <row r="27" spans="1:20" s="3" customFormat="1" ht="39.75" customHeight="1">
      <c r="A27" s="29"/>
      <c r="B27" s="41" t="s">
        <v>1</v>
      </c>
      <c r="C27" s="42"/>
      <c r="D27" s="112"/>
      <c r="E27" s="115"/>
      <c r="F27" s="117"/>
      <c r="G27" s="43" t="s">
        <v>7</v>
      </c>
      <c r="H27" s="120"/>
      <c r="I27" s="44" t="s">
        <v>7</v>
      </c>
      <c r="J27" s="120"/>
      <c r="K27" s="44" t="s">
        <v>8</v>
      </c>
      <c r="L27" s="120"/>
      <c r="M27" s="44" t="s">
        <v>9</v>
      </c>
      <c r="N27" s="117"/>
      <c r="O27" s="44" t="s">
        <v>10</v>
      </c>
      <c r="P27" s="74"/>
      <c r="T27" s="126">
        <f>D29</f>
        <v>0</v>
      </c>
    </row>
    <row r="28" spans="1:20" s="3" customFormat="1" ht="39.75" customHeight="1">
      <c r="A28" s="29"/>
      <c r="B28" s="41" t="s">
        <v>1</v>
      </c>
      <c r="C28" s="42"/>
      <c r="D28" s="112"/>
      <c r="E28" s="115"/>
      <c r="F28" s="117"/>
      <c r="G28" s="43" t="s">
        <v>7</v>
      </c>
      <c r="H28" s="120"/>
      <c r="I28" s="44" t="s">
        <v>7</v>
      </c>
      <c r="J28" s="120"/>
      <c r="K28" s="44" t="s">
        <v>8</v>
      </c>
      <c r="L28" s="120"/>
      <c r="M28" s="44" t="s">
        <v>9</v>
      </c>
      <c r="N28" s="117"/>
      <c r="O28" s="44" t="s">
        <v>10</v>
      </c>
      <c r="P28" s="74"/>
      <c r="T28" s="126">
        <f>F29</f>
        <v>0</v>
      </c>
    </row>
    <row r="29" spans="1:20" s="3" customFormat="1" ht="39.75" customHeight="1" thickBot="1">
      <c r="A29" s="29"/>
      <c r="B29" s="46" t="s">
        <v>64</v>
      </c>
      <c r="C29" s="47"/>
      <c r="D29" s="113"/>
      <c r="E29" s="116"/>
      <c r="F29" s="118"/>
      <c r="G29" s="48" t="s">
        <v>7</v>
      </c>
      <c r="H29" s="119"/>
      <c r="I29" s="49" t="s">
        <v>7</v>
      </c>
      <c r="J29" s="119"/>
      <c r="K29" s="49" t="s">
        <v>8</v>
      </c>
      <c r="L29" s="119"/>
      <c r="M29" s="49" t="s">
        <v>9</v>
      </c>
      <c r="N29" s="118"/>
      <c r="O29" s="49" t="s">
        <v>10</v>
      </c>
      <c r="P29" s="75"/>
      <c r="T29" s="126">
        <f>D12</f>
        <v>0</v>
      </c>
    </row>
    <row r="30" spans="1:20" s="3" customFormat="1" ht="11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T30" s="126">
        <f>D13</f>
        <v>0</v>
      </c>
    </row>
    <row r="31" spans="1:20" s="3" customFormat="1" ht="24" customHeight="1">
      <c r="A31" s="51"/>
      <c r="B31" s="51" t="s">
        <v>15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T31" s="126">
        <f>D14</f>
        <v>0</v>
      </c>
    </row>
    <row r="32" spans="1:20" s="3" customFormat="1" ht="24" customHeight="1">
      <c r="A32" s="51"/>
      <c r="B32" s="51" t="s">
        <v>86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T32" s="126">
        <f>D15</f>
        <v>0</v>
      </c>
    </row>
    <row r="33" spans="1:16" s="5" customFormat="1" ht="33.75" customHeight="1" thickBot="1">
      <c r="A33" s="52"/>
      <c r="B33" s="52"/>
      <c r="C33" s="52"/>
      <c r="D33" s="52"/>
      <c r="E33" s="52"/>
      <c r="F33" s="52"/>
      <c r="G33" s="52"/>
      <c r="H33" s="53"/>
      <c r="I33" s="54" t="s">
        <v>16</v>
      </c>
      <c r="J33" s="53"/>
      <c r="K33" s="53" t="s">
        <v>7</v>
      </c>
      <c r="L33" s="53"/>
      <c r="M33" s="53" t="s">
        <v>8</v>
      </c>
      <c r="N33" s="53"/>
      <c r="O33" s="53" t="s">
        <v>9</v>
      </c>
      <c r="P33" s="52"/>
    </row>
    <row r="34" spans="1:16" s="5" customFormat="1" ht="33.75" customHeight="1" thickBot="1">
      <c r="A34" s="52"/>
      <c r="B34" s="52"/>
      <c r="C34" s="52"/>
      <c r="D34" s="171">
        <f>D9</f>
        <v>0</v>
      </c>
      <c r="E34" s="172"/>
      <c r="F34" s="167" t="s">
        <v>62</v>
      </c>
      <c r="G34" s="167"/>
      <c r="H34" s="167"/>
      <c r="I34" s="168"/>
      <c r="J34" s="169"/>
      <c r="K34" s="170"/>
      <c r="L34" s="170"/>
      <c r="M34" s="170"/>
      <c r="N34" s="170"/>
      <c r="O34" s="170"/>
      <c r="P34" s="98" t="s">
        <v>17</v>
      </c>
    </row>
    <row r="35" spans="1:16" ht="10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</sheetData>
  <sheetProtection formatCells="0" formatColumns="0" formatRows="0" insertColumns="0" insertRows="0" insertHyperlinks="0" deleteColumns="0" deleteRows="0" sort="0" autoFilter="0" pivotTables="0"/>
  <mergeCells count="28">
    <mergeCell ref="F34:I34"/>
    <mergeCell ref="J34:O34"/>
    <mergeCell ref="D34:E34"/>
    <mergeCell ref="F20:G20"/>
    <mergeCell ref="H20:M20"/>
    <mergeCell ref="N20:O20"/>
    <mergeCell ref="H21:M21"/>
    <mergeCell ref="A30:P30"/>
    <mergeCell ref="B2:P3"/>
    <mergeCell ref="F17:H17"/>
    <mergeCell ref="I17:N17"/>
    <mergeCell ref="F21:G21"/>
    <mergeCell ref="B19:P19"/>
    <mergeCell ref="B18:P18"/>
    <mergeCell ref="D12:G12"/>
    <mergeCell ref="D14:G14"/>
    <mergeCell ref="N21:O21"/>
    <mergeCell ref="D15:G15"/>
    <mergeCell ref="T6:T7"/>
    <mergeCell ref="D10:G10"/>
    <mergeCell ref="B5:D6"/>
    <mergeCell ref="B11:C11"/>
    <mergeCell ref="D13:G13"/>
    <mergeCell ref="H5:J6"/>
    <mergeCell ref="J8:O8"/>
    <mergeCell ref="J9:O9"/>
    <mergeCell ref="D8:G8"/>
    <mergeCell ref="D9:G9"/>
  </mergeCells>
  <conditionalFormatting sqref="D34:E34">
    <cfRule type="cellIs" priority="1" dxfId="3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J9" sqref="J9:O9"/>
    </sheetView>
  </sheetViews>
  <sheetFormatPr defaultColWidth="9.00390625" defaultRowHeight="13.5"/>
  <cols>
    <col min="1" max="1" width="1.00390625" style="24" customWidth="1"/>
    <col min="2" max="2" width="13.375" style="24" customWidth="1"/>
    <col min="3" max="3" width="1.00390625" style="24" customWidth="1"/>
    <col min="4" max="4" width="25.625" style="24" customWidth="1"/>
    <col min="5" max="5" width="22.00390625" style="24" customWidth="1"/>
    <col min="6" max="6" width="5.125" style="24" customWidth="1"/>
    <col min="7" max="7" width="2.875" style="24" customWidth="1"/>
    <col min="8" max="8" width="5.50390625" style="24" customWidth="1"/>
    <col min="9" max="9" width="3.375" style="24" bestFit="1" customWidth="1"/>
    <col min="10" max="10" width="4.375" style="24" customWidth="1"/>
    <col min="11" max="11" width="3.375" style="24" bestFit="1" customWidth="1"/>
    <col min="12" max="12" width="4.25390625" style="24" customWidth="1"/>
    <col min="13" max="13" width="3.375" style="24" bestFit="1" customWidth="1"/>
    <col min="14" max="14" width="4.875" style="24" customWidth="1"/>
    <col min="15" max="15" width="3.375" style="24" bestFit="1" customWidth="1"/>
    <col min="16" max="16" width="9.00390625" style="24" customWidth="1"/>
    <col min="17" max="17" width="1.25" style="24" customWidth="1"/>
    <col min="18" max="16384" width="9.00390625" style="24" customWidth="1"/>
  </cols>
  <sheetData>
    <row r="1" ht="15" customHeight="1"/>
    <row r="2" spans="2:16" ht="18" customHeight="1">
      <c r="B2" s="148" t="s">
        <v>85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ht="18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2:19" ht="15" customHeight="1" thickBo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S4" s="127" t="s">
        <v>83</v>
      </c>
    </row>
    <row r="5" spans="2:19" ht="18.75" customHeight="1">
      <c r="B5" s="187" t="s">
        <v>74</v>
      </c>
      <c r="C5" s="187"/>
      <c r="D5" s="187"/>
      <c r="E5" s="188"/>
      <c r="F5" s="25" t="s">
        <v>23</v>
      </c>
      <c r="G5" s="82"/>
      <c r="H5" s="137" t="s">
        <v>25</v>
      </c>
      <c r="I5" s="138"/>
      <c r="J5" s="138"/>
      <c r="K5" s="27"/>
      <c r="L5" s="27"/>
      <c r="M5" s="27"/>
      <c r="N5" s="27"/>
      <c r="S5" s="130" t="s">
        <v>84</v>
      </c>
    </row>
    <row r="6" spans="2:19" ht="18.75" customHeight="1" thickBot="1">
      <c r="B6" s="187"/>
      <c r="C6" s="187"/>
      <c r="D6" s="187"/>
      <c r="E6" s="188"/>
      <c r="F6" s="28" t="s">
        <v>24</v>
      </c>
      <c r="G6" s="60"/>
      <c r="H6" s="137"/>
      <c r="I6" s="138"/>
      <c r="J6" s="138"/>
      <c r="K6" s="27"/>
      <c r="L6" s="27"/>
      <c r="M6" s="27"/>
      <c r="N6" s="27"/>
      <c r="S6" s="130"/>
    </row>
    <row r="7" ht="15" customHeight="1" thickBot="1">
      <c r="S7" s="129">
        <f>D10</f>
        <v>0</v>
      </c>
    </row>
    <row r="8" spans="2:19" s="29" customFormat="1" ht="42.75" customHeight="1">
      <c r="B8" s="25" t="s">
        <v>29</v>
      </c>
      <c r="C8" s="78"/>
      <c r="D8" s="145"/>
      <c r="E8" s="145"/>
      <c r="F8" s="145"/>
      <c r="G8" s="180"/>
      <c r="J8" s="139" t="s">
        <v>26</v>
      </c>
      <c r="K8" s="140"/>
      <c r="L8" s="140"/>
      <c r="M8" s="140"/>
      <c r="N8" s="140"/>
      <c r="O8" s="141"/>
      <c r="S8" s="129">
        <f>D9</f>
        <v>0</v>
      </c>
    </row>
    <row r="9" spans="2:19" s="29" customFormat="1" ht="42.75" customHeight="1" thickBot="1">
      <c r="B9" s="61" t="s">
        <v>21</v>
      </c>
      <c r="C9" s="79"/>
      <c r="D9" s="135"/>
      <c r="E9" s="135"/>
      <c r="F9" s="135"/>
      <c r="G9" s="183"/>
      <c r="J9" s="189"/>
      <c r="K9" s="190"/>
      <c r="L9" s="190"/>
      <c r="M9" s="190"/>
      <c r="N9" s="190"/>
      <c r="O9" s="191"/>
      <c r="S9" s="129">
        <f>D12</f>
        <v>0</v>
      </c>
    </row>
    <row r="10" spans="2:19" s="29" customFormat="1" ht="42.75" customHeight="1" thickBot="1">
      <c r="B10" s="28" t="s">
        <v>20</v>
      </c>
      <c r="C10" s="79"/>
      <c r="D10" s="135"/>
      <c r="E10" s="135"/>
      <c r="F10" s="135"/>
      <c r="G10" s="184"/>
      <c r="H10" s="92" t="s">
        <v>92</v>
      </c>
      <c r="J10" s="30"/>
      <c r="K10" s="30"/>
      <c r="L10" s="30"/>
      <c r="M10" s="30"/>
      <c r="N10" s="30"/>
      <c r="O10" s="30"/>
      <c r="P10" s="30"/>
      <c r="Q10" s="30"/>
      <c r="S10" s="129">
        <f>D13</f>
        <v>0</v>
      </c>
    </row>
    <row r="11" spans="2:19" s="29" customFormat="1" ht="19.5" customHeight="1" thickBot="1">
      <c r="B11" s="134"/>
      <c r="C11" s="134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129">
        <f>D14</f>
        <v>0</v>
      </c>
    </row>
    <row r="12" spans="2:19" s="29" customFormat="1" ht="42.75" customHeight="1">
      <c r="B12" s="76" t="s">
        <v>19</v>
      </c>
      <c r="C12" s="78"/>
      <c r="D12" s="145"/>
      <c r="E12" s="145"/>
      <c r="F12" s="145"/>
      <c r="G12" s="180"/>
      <c r="H12" s="185" t="s">
        <v>76</v>
      </c>
      <c r="I12" s="185"/>
      <c r="J12" s="185"/>
      <c r="K12" s="185"/>
      <c r="L12" s="185"/>
      <c r="M12" s="185"/>
      <c r="N12" s="185"/>
      <c r="O12" s="185"/>
      <c r="P12" s="185"/>
      <c r="Q12" s="185"/>
      <c r="S12" s="129">
        <f>D15</f>
        <v>0</v>
      </c>
    </row>
    <row r="13" spans="2:19" s="29" customFormat="1" ht="42.75" customHeight="1">
      <c r="B13" s="41" t="s">
        <v>18</v>
      </c>
      <c r="C13" s="79"/>
      <c r="D13" s="135"/>
      <c r="E13" s="135"/>
      <c r="F13" s="135"/>
      <c r="G13" s="183"/>
      <c r="H13" s="92" t="s">
        <v>93</v>
      </c>
      <c r="I13" s="30"/>
      <c r="J13" s="30"/>
      <c r="K13" s="30"/>
      <c r="L13" s="30"/>
      <c r="M13" s="30"/>
      <c r="N13" s="30"/>
      <c r="O13" s="30"/>
      <c r="P13" s="30"/>
      <c r="Q13" s="30"/>
      <c r="S13" s="129">
        <f>D17</f>
        <v>0</v>
      </c>
    </row>
    <row r="14" spans="2:19" s="29" customFormat="1" ht="42.75" customHeight="1">
      <c r="B14" s="41" t="s">
        <v>27</v>
      </c>
      <c r="C14" s="79"/>
      <c r="D14" s="135"/>
      <c r="E14" s="135"/>
      <c r="F14" s="135"/>
      <c r="G14" s="184"/>
      <c r="H14" s="32" t="s">
        <v>77</v>
      </c>
      <c r="I14" s="32"/>
      <c r="J14" s="32"/>
      <c r="K14" s="32"/>
      <c r="L14" s="32"/>
      <c r="M14" s="32"/>
      <c r="N14" s="32"/>
      <c r="O14" s="32"/>
      <c r="P14" s="32"/>
      <c r="Q14" s="32"/>
      <c r="S14" s="129">
        <f>D18</f>
        <v>0</v>
      </c>
    </row>
    <row r="15" spans="2:19" s="29" customFormat="1" ht="42.75" customHeight="1" thickBot="1">
      <c r="B15" s="46" t="s">
        <v>28</v>
      </c>
      <c r="C15" s="80"/>
      <c r="D15" s="131"/>
      <c r="E15" s="131"/>
      <c r="F15" s="131"/>
      <c r="G15" s="186"/>
      <c r="H15" s="32" t="s">
        <v>78</v>
      </c>
      <c r="I15" s="32"/>
      <c r="J15" s="32"/>
      <c r="K15" s="32"/>
      <c r="L15" s="32"/>
      <c r="M15" s="32"/>
      <c r="N15" s="32"/>
      <c r="O15" s="32"/>
      <c r="P15" s="32"/>
      <c r="Q15" s="32"/>
      <c r="S15" s="129">
        <f>D19</f>
        <v>0</v>
      </c>
    </row>
    <row r="16" s="29" customFormat="1" ht="19.5" customHeight="1" thickBot="1">
      <c r="S16" s="129">
        <f>D24</f>
        <v>0</v>
      </c>
    </row>
    <row r="17" spans="2:19" s="29" customFormat="1" ht="42.75" customHeight="1">
      <c r="B17" s="77" t="s">
        <v>12</v>
      </c>
      <c r="C17" s="78"/>
      <c r="D17" s="123"/>
      <c r="E17" s="29" t="s">
        <v>75</v>
      </c>
      <c r="S17" s="129">
        <f>F24</f>
        <v>0</v>
      </c>
    </row>
    <row r="18" spans="2:19" s="29" customFormat="1" ht="42.75" customHeight="1">
      <c r="B18" s="94" t="s">
        <v>14</v>
      </c>
      <c r="C18" s="79"/>
      <c r="D18" s="124"/>
      <c r="E18" s="29" t="s">
        <v>75</v>
      </c>
      <c r="S18" s="129">
        <f>J9</f>
        <v>0</v>
      </c>
    </row>
    <row r="19" spans="2:19" s="29" customFormat="1" ht="42.75" customHeight="1" thickBot="1">
      <c r="B19" s="95" t="s">
        <v>66</v>
      </c>
      <c r="C19" s="80"/>
      <c r="D19" s="125"/>
      <c r="S19" s="129">
        <f>D10</f>
        <v>0</v>
      </c>
    </row>
    <row r="20" spans="1:19" s="85" customFormat="1" ht="24" customHeight="1">
      <c r="A20" s="71"/>
      <c r="B20" s="179" t="s">
        <v>30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S20" s="129">
        <f>D8</f>
        <v>0</v>
      </c>
    </row>
    <row r="21" spans="1:19" s="51" customFormat="1" ht="24" customHeight="1">
      <c r="A21" s="33"/>
      <c r="B21" s="158" t="s">
        <v>31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S21" s="129">
        <f>D24</f>
        <v>0</v>
      </c>
    </row>
    <row r="22" spans="1:19" s="29" customFormat="1" ht="24.75" customHeight="1" thickBot="1">
      <c r="A22" s="3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S22" s="129">
        <f>E24</f>
        <v>0</v>
      </c>
    </row>
    <row r="23" spans="2:16" s="31" customFormat="1" ht="42.75" customHeight="1" thickBot="1">
      <c r="B23" s="34"/>
      <c r="C23" s="34"/>
      <c r="D23" s="35" t="s">
        <v>3</v>
      </c>
      <c r="E23" s="36" t="s">
        <v>65</v>
      </c>
      <c r="F23" s="173" t="s">
        <v>6</v>
      </c>
      <c r="G23" s="174"/>
      <c r="H23" s="175" t="s">
        <v>4</v>
      </c>
      <c r="I23" s="176"/>
      <c r="J23" s="176"/>
      <c r="K23" s="176"/>
      <c r="L23" s="176"/>
      <c r="M23" s="177"/>
      <c r="N23" s="173" t="s">
        <v>5</v>
      </c>
      <c r="O23" s="174"/>
      <c r="P23" s="37" t="s">
        <v>34</v>
      </c>
    </row>
    <row r="24" spans="2:16" s="29" customFormat="1" ht="54.75" customHeight="1" thickBot="1">
      <c r="B24" s="46" t="s">
        <v>1</v>
      </c>
      <c r="C24" s="47"/>
      <c r="D24" s="81"/>
      <c r="E24" s="116"/>
      <c r="F24" s="118"/>
      <c r="G24" s="48" t="s">
        <v>7</v>
      </c>
      <c r="H24" s="119"/>
      <c r="I24" s="49" t="s">
        <v>7</v>
      </c>
      <c r="J24" s="119"/>
      <c r="K24" s="49" t="s">
        <v>8</v>
      </c>
      <c r="L24" s="119"/>
      <c r="M24" s="49" t="s">
        <v>9</v>
      </c>
      <c r="N24" s="118"/>
      <c r="O24" s="48" t="s">
        <v>10</v>
      </c>
      <c r="P24" s="122"/>
    </row>
    <row r="25" spans="2:16" s="29" customFormat="1" ht="26.25" customHeight="1"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</row>
    <row r="26" spans="1:16" s="29" customFormat="1" ht="24" customHeight="1">
      <c r="A26" s="51"/>
      <c r="B26" s="51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s="29" customFormat="1" ht="1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</row>
    <row r="28" spans="1:16" s="29" customFormat="1" ht="39.75" customHeight="1">
      <c r="A28" s="51"/>
      <c r="B28" s="51" t="s">
        <v>86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8:15" s="52" customFormat="1" ht="35.25" customHeight="1" thickBot="1">
      <c r="H29" s="53"/>
      <c r="I29" s="54" t="s">
        <v>16</v>
      </c>
      <c r="J29" s="53"/>
      <c r="K29" s="53" t="s">
        <v>7</v>
      </c>
      <c r="L29" s="53"/>
      <c r="M29" s="53" t="s">
        <v>8</v>
      </c>
      <c r="N29" s="53"/>
      <c r="O29" s="53" t="s">
        <v>9</v>
      </c>
    </row>
    <row r="30" spans="4:16" s="52" customFormat="1" ht="45" customHeight="1" thickBot="1">
      <c r="D30" s="171">
        <f>D9</f>
        <v>0</v>
      </c>
      <c r="E30" s="172"/>
      <c r="F30" s="167" t="s">
        <v>62</v>
      </c>
      <c r="G30" s="167"/>
      <c r="H30" s="167"/>
      <c r="I30" s="168"/>
      <c r="J30" s="181"/>
      <c r="K30" s="182"/>
      <c r="L30" s="182"/>
      <c r="M30" s="182"/>
      <c r="N30" s="182"/>
      <c r="O30" s="182"/>
      <c r="P30" s="97" t="s">
        <v>17</v>
      </c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sheetProtection/>
  <mergeCells count="24">
    <mergeCell ref="B2:P3"/>
    <mergeCell ref="B5:E6"/>
    <mergeCell ref="H5:J6"/>
    <mergeCell ref="D8:G8"/>
    <mergeCell ref="J8:O8"/>
    <mergeCell ref="J9:O9"/>
    <mergeCell ref="H23:M23"/>
    <mergeCell ref="N23:O23"/>
    <mergeCell ref="D10:G10"/>
    <mergeCell ref="H12:Q12"/>
    <mergeCell ref="B11:C11"/>
    <mergeCell ref="D9:G9"/>
    <mergeCell ref="D15:G15"/>
    <mergeCell ref="D14:G14"/>
    <mergeCell ref="B20:P20"/>
    <mergeCell ref="B21:P21"/>
    <mergeCell ref="F23:G23"/>
    <mergeCell ref="D12:G12"/>
    <mergeCell ref="S5:S6"/>
    <mergeCell ref="D30:E30"/>
    <mergeCell ref="F30:I30"/>
    <mergeCell ref="J30:O30"/>
    <mergeCell ref="A27:P27"/>
    <mergeCell ref="D13:G13"/>
  </mergeCells>
  <conditionalFormatting sqref="D30:E30">
    <cfRule type="cellIs" priority="1" dxfId="3" operator="equal" stopIfTrue="1">
      <formula>0</formula>
    </cfRule>
  </conditionalFormatting>
  <printOptions horizontalCentered="1"/>
  <pageMargins left="0.7874015748031497" right="0.7874015748031497" top="0.5905511811023623" bottom="0.984251968503937" header="0.5118110236220472" footer="0.5118110236220472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2"/>
  <sheetViews>
    <sheetView view="pageBreakPreview" zoomScale="130" zoomScaleSheetLayoutView="130" zoomScalePageLayoutView="0" workbookViewId="0" topLeftCell="A1">
      <selection activeCell="B2" sqref="B2:P2"/>
    </sheetView>
  </sheetViews>
  <sheetFormatPr defaultColWidth="9.00390625" defaultRowHeight="13.5"/>
  <cols>
    <col min="1" max="1" width="2.00390625" style="0" customWidth="1"/>
    <col min="2" max="15" width="3.375" style="0" customWidth="1"/>
    <col min="16" max="16" width="13.00390625" style="0" customWidth="1"/>
    <col min="17" max="18" width="8.00390625" style="0" bestFit="1" customWidth="1"/>
    <col min="19" max="20" width="3.625" style="0" customWidth="1"/>
    <col min="21" max="21" width="16.375" style="0" bestFit="1" customWidth="1"/>
    <col min="22" max="22" width="2.125" style="0" customWidth="1"/>
    <col min="23" max="23" width="6.375" style="0" customWidth="1"/>
  </cols>
  <sheetData>
    <row r="1" ht="26.25" customHeight="1" thickBot="1"/>
    <row r="2" spans="2:16" ht="26.25" customHeight="1" thickBot="1">
      <c r="B2" s="192" t="s">
        <v>37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</row>
    <row r="3" ht="26.25" customHeight="1" thickBot="1">
      <c r="B3" s="6"/>
    </row>
    <row r="4" spans="2:8" ht="26.25" customHeight="1" thickBot="1">
      <c r="B4" s="195" t="s">
        <v>61</v>
      </c>
      <c r="C4" s="196"/>
      <c r="D4" s="196"/>
      <c r="E4" s="196"/>
      <c r="F4" s="196"/>
      <c r="G4" s="196"/>
      <c r="H4" s="197"/>
    </row>
    <row r="5" s="20" customFormat="1" ht="26.25" customHeight="1"/>
    <row r="6" s="20" customFormat="1" ht="26.25" customHeight="1">
      <c r="C6" t="s">
        <v>94</v>
      </c>
    </row>
    <row r="7" spans="3:17" s="20" customFormat="1" ht="26.25" customHeight="1">
      <c r="C7" s="23" t="s">
        <v>87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="20" customFormat="1" ht="26.25" customHeight="1" thickBot="1"/>
    <row r="9" spans="2:20" ht="26.25" customHeight="1" thickBot="1">
      <c r="B9" s="195" t="s">
        <v>38</v>
      </c>
      <c r="C9" s="196"/>
      <c r="D9" s="196"/>
      <c r="E9" s="197"/>
      <c r="Q9" s="200" t="s">
        <v>36</v>
      </c>
      <c r="R9" s="200"/>
      <c r="S9" s="7"/>
      <c r="T9" s="7"/>
    </row>
    <row r="10" spans="17:21" ht="26.25" customHeight="1">
      <c r="Q10" s="202" t="s">
        <v>3</v>
      </c>
      <c r="R10" s="201"/>
      <c r="S10" s="201" t="s">
        <v>55</v>
      </c>
      <c r="T10" s="201"/>
      <c r="U10" s="198" t="s">
        <v>38</v>
      </c>
    </row>
    <row r="11" spans="2:21" ht="26.25" customHeight="1" thickBot="1">
      <c r="B11">
        <v>1</v>
      </c>
      <c r="C11" t="s">
        <v>72</v>
      </c>
      <c r="Q11" s="17" t="s">
        <v>49</v>
      </c>
      <c r="R11" s="18" t="s">
        <v>50</v>
      </c>
      <c r="S11" s="18" t="s">
        <v>49</v>
      </c>
      <c r="T11" s="18" t="s">
        <v>50</v>
      </c>
      <c r="U11" s="199"/>
    </row>
    <row r="12" spans="3:21" ht="26.25" customHeight="1">
      <c r="C12" t="s">
        <v>71</v>
      </c>
      <c r="Q12" s="14" t="s">
        <v>51</v>
      </c>
      <c r="R12" s="15" t="s">
        <v>52</v>
      </c>
      <c r="S12" s="15">
        <v>1</v>
      </c>
      <c r="T12" s="15">
        <v>1</v>
      </c>
      <c r="U12" s="16" t="s">
        <v>56</v>
      </c>
    </row>
    <row r="13" spans="3:21" ht="26.25" customHeight="1">
      <c r="C13" t="s">
        <v>88</v>
      </c>
      <c r="Q13" s="9" t="s">
        <v>51</v>
      </c>
      <c r="R13" s="8" t="s">
        <v>53</v>
      </c>
      <c r="S13" s="8">
        <v>1</v>
      </c>
      <c r="T13" s="8">
        <v>2</v>
      </c>
      <c r="U13" s="10" t="s">
        <v>57</v>
      </c>
    </row>
    <row r="14" spans="17:21" ht="26.25" customHeight="1">
      <c r="Q14" s="9" t="s">
        <v>51</v>
      </c>
      <c r="R14" s="8" t="s">
        <v>54</v>
      </c>
      <c r="S14" s="8">
        <v>1</v>
      </c>
      <c r="T14" s="8">
        <v>3</v>
      </c>
      <c r="U14" s="10" t="s">
        <v>58</v>
      </c>
    </row>
    <row r="15" spans="2:21" ht="26.25" customHeight="1">
      <c r="B15">
        <v>2</v>
      </c>
      <c r="C15" t="s">
        <v>39</v>
      </c>
      <c r="Q15" s="9" t="s">
        <v>95</v>
      </c>
      <c r="R15" s="8" t="s">
        <v>52</v>
      </c>
      <c r="S15" s="8">
        <v>2</v>
      </c>
      <c r="T15" s="8">
        <v>1</v>
      </c>
      <c r="U15" s="10" t="s">
        <v>97</v>
      </c>
    </row>
    <row r="16" spans="3:21" ht="26.25" customHeight="1">
      <c r="C16" t="s">
        <v>40</v>
      </c>
      <c r="Q16" s="9" t="s">
        <v>95</v>
      </c>
      <c r="R16" s="8" t="s">
        <v>53</v>
      </c>
      <c r="S16" s="8">
        <v>2</v>
      </c>
      <c r="T16" s="8">
        <v>2</v>
      </c>
      <c r="U16" s="10" t="s">
        <v>98</v>
      </c>
    </row>
    <row r="17" spans="17:21" ht="26.25" customHeight="1">
      <c r="Q17" s="9" t="s">
        <v>95</v>
      </c>
      <c r="R17" s="8" t="s">
        <v>54</v>
      </c>
      <c r="S17" s="8">
        <v>2</v>
      </c>
      <c r="T17" s="8">
        <v>3</v>
      </c>
      <c r="U17" s="10" t="s">
        <v>99</v>
      </c>
    </row>
    <row r="18" spans="2:21" ht="26.25" customHeight="1">
      <c r="B18">
        <v>3</v>
      </c>
      <c r="C18" t="s">
        <v>41</v>
      </c>
      <c r="Q18" s="9" t="s">
        <v>96</v>
      </c>
      <c r="R18" s="8" t="s">
        <v>52</v>
      </c>
      <c r="S18" s="8">
        <v>3</v>
      </c>
      <c r="T18" s="8">
        <v>1</v>
      </c>
      <c r="U18" s="10" t="s">
        <v>100</v>
      </c>
    </row>
    <row r="19" spans="3:21" ht="26.25" customHeight="1">
      <c r="C19" t="s">
        <v>43</v>
      </c>
      <c r="Q19" s="9" t="s">
        <v>96</v>
      </c>
      <c r="R19" s="8" t="s">
        <v>53</v>
      </c>
      <c r="S19" s="8">
        <v>3</v>
      </c>
      <c r="T19" s="8">
        <v>2</v>
      </c>
      <c r="U19" s="10" t="s">
        <v>101</v>
      </c>
    </row>
    <row r="20" spans="3:21" ht="26.25" customHeight="1" thickBot="1">
      <c r="C20" t="s">
        <v>42</v>
      </c>
      <c r="D20" t="s">
        <v>44</v>
      </c>
      <c r="Q20" s="11" t="s">
        <v>96</v>
      </c>
      <c r="R20" s="12" t="s">
        <v>54</v>
      </c>
      <c r="S20" s="12">
        <v>3</v>
      </c>
      <c r="T20" s="12">
        <v>3</v>
      </c>
      <c r="U20" s="13" t="s">
        <v>102</v>
      </c>
    </row>
    <row r="21" spans="3:21" ht="26.25" customHeight="1">
      <c r="C21" t="s">
        <v>42</v>
      </c>
      <c r="D21" t="s">
        <v>45</v>
      </c>
      <c r="Q21" s="19"/>
      <c r="R21" s="19"/>
      <c r="S21" s="19"/>
      <c r="T21" s="19"/>
      <c r="U21" s="19"/>
    </row>
    <row r="22" spans="3:21" ht="26.25" customHeight="1" thickBot="1">
      <c r="C22" t="s">
        <v>42</v>
      </c>
      <c r="D22" s="19" t="s">
        <v>46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3:21" ht="26.25" customHeight="1" thickTop="1">
      <c r="C23" t="s">
        <v>42</v>
      </c>
      <c r="D23" s="121" t="s">
        <v>47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9"/>
      <c r="R23" s="19"/>
      <c r="S23" s="19"/>
      <c r="T23" s="19"/>
      <c r="U23" s="19"/>
    </row>
    <row r="24" spans="4:21" ht="26.25" customHeight="1">
      <c r="D24" t="s">
        <v>48</v>
      </c>
      <c r="Q24" s="19"/>
      <c r="R24" s="19"/>
      <c r="S24" s="19"/>
      <c r="T24" s="19"/>
      <c r="U24" s="19"/>
    </row>
    <row r="25" ht="26.25" customHeight="1" thickBot="1"/>
    <row r="26" spans="2:5" ht="26.25" customHeight="1" thickBot="1">
      <c r="B26" s="195" t="s">
        <v>59</v>
      </c>
      <c r="C26" s="196"/>
      <c r="D26" s="196"/>
      <c r="E26" s="197"/>
    </row>
    <row r="27" ht="26.25" customHeight="1"/>
    <row r="28" spans="2:3" ht="26.25" customHeight="1">
      <c r="B28">
        <v>1</v>
      </c>
      <c r="C28" t="s">
        <v>60</v>
      </c>
    </row>
    <row r="29" spans="2:17" ht="26.25" customHeight="1">
      <c r="B29">
        <v>2</v>
      </c>
      <c r="C29" t="s">
        <v>63</v>
      </c>
      <c r="Q29" t="s">
        <v>103</v>
      </c>
    </row>
    <row r="30" spans="2:17" ht="26.25" customHeight="1">
      <c r="B30">
        <v>3</v>
      </c>
      <c r="C30" s="20" t="s">
        <v>69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4" ht="30" customHeight="1">
      <c r="B31">
        <v>4</v>
      </c>
      <c r="C31" s="6" t="s">
        <v>89</v>
      </c>
      <c r="N31" s="19"/>
    </row>
    <row r="32" spans="2:12" ht="30" customHeight="1">
      <c r="B32">
        <v>5</v>
      </c>
      <c r="C32" s="6" t="s">
        <v>90</v>
      </c>
      <c r="D32" s="21"/>
      <c r="E32" s="21"/>
      <c r="F32" s="21"/>
      <c r="G32" s="21"/>
      <c r="H32" s="21"/>
      <c r="I32" s="21"/>
      <c r="J32" s="21"/>
      <c r="K32" s="21"/>
      <c r="L32" s="21"/>
    </row>
  </sheetData>
  <sheetProtection/>
  <mergeCells count="8">
    <mergeCell ref="B2:P2"/>
    <mergeCell ref="B4:H4"/>
    <mergeCell ref="B26:E26"/>
    <mergeCell ref="U10:U11"/>
    <mergeCell ref="B9:E9"/>
    <mergeCell ref="Q9:R9"/>
    <mergeCell ref="S10:T10"/>
    <mergeCell ref="Q10:R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200" verticalDpi="2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5"/>
  <sheetViews>
    <sheetView tabSelected="1" zoomScalePageLayoutView="0" workbookViewId="0" topLeftCell="A1">
      <selection activeCell="J9" sqref="J9:O9"/>
    </sheetView>
  </sheetViews>
  <sheetFormatPr defaultColWidth="9.00390625" defaultRowHeight="13.5"/>
  <cols>
    <col min="1" max="1" width="1.00390625" style="0" customWidth="1"/>
    <col min="2" max="2" width="12.25390625" style="0" customWidth="1"/>
    <col min="3" max="3" width="1.00390625" style="0" customWidth="1"/>
    <col min="4" max="4" width="25.625" style="0" customWidth="1"/>
    <col min="5" max="5" width="22.00390625" style="0" customWidth="1"/>
    <col min="6" max="6" width="5.125" style="0" customWidth="1"/>
    <col min="7" max="7" width="2.875" style="0" customWidth="1"/>
    <col min="8" max="8" width="5.50390625" style="0" customWidth="1"/>
    <col min="9" max="9" width="3.375" style="0" bestFit="1" customWidth="1"/>
    <col min="10" max="10" width="4.375" style="0" customWidth="1"/>
    <col min="11" max="11" width="3.375" style="0" bestFit="1" customWidth="1"/>
    <col min="12" max="12" width="4.25390625" style="0" customWidth="1"/>
    <col min="13" max="13" width="3.375" style="0" bestFit="1" customWidth="1"/>
    <col min="14" max="14" width="4.875" style="0" customWidth="1"/>
    <col min="15" max="15" width="3.375" style="0" bestFit="1" customWidth="1"/>
    <col min="17" max="17" width="1.875" style="0" customWidth="1"/>
  </cols>
  <sheetData>
    <row r="1" ht="11.25" customHeight="1"/>
    <row r="2" spans="2:16" ht="13.5">
      <c r="B2" s="148" t="s">
        <v>91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ht="13.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2:16" ht="10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.75" customHeight="1">
      <c r="A5" s="24"/>
      <c r="B5" s="24"/>
      <c r="C5" s="24"/>
      <c r="D5" s="207" t="s">
        <v>22</v>
      </c>
      <c r="E5" s="208"/>
      <c r="F5" s="25" t="s">
        <v>23</v>
      </c>
      <c r="G5" s="82"/>
      <c r="H5" s="209" t="s">
        <v>25</v>
      </c>
      <c r="I5" s="158"/>
      <c r="J5" s="158"/>
      <c r="K5" s="27"/>
      <c r="L5" s="27"/>
      <c r="M5" s="27"/>
      <c r="N5" s="27"/>
      <c r="O5" s="24"/>
      <c r="P5" s="24"/>
    </row>
    <row r="6" spans="1:16" s="2" customFormat="1" ht="18.75" customHeight="1" thickBot="1">
      <c r="A6" s="24"/>
      <c r="B6" s="24"/>
      <c r="C6" s="24"/>
      <c r="D6" s="207"/>
      <c r="E6" s="208"/>
      <c r="F6" s="28" t="s">
        <v>24</v>
      </c>
      <c r="G6" s="99" t="s">
        <v>80</v>
      </c>
      <c r="H6" s="209"/>
      <c r="I6" s="158"/>
      <c r="J6" s="158"/>
      <c r="K6" s="27"/>
      <c r="L6" s="27"/>
      <c r="M6" s="27"/>
      <c r="N6" s="27"/>
      <c r="O6" s="24"/>
      <c r="P6" s="24"/>
    </row>
    <row r="7" spans="1:16" s="2" customFormat="1" ht="11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3" customFormat="1" ht="39.75" customHeight="1">
      <c r="A8" s="29"/>
      <c r="B8" s="76" t="s">
        <v>67</v>
      </c>
      <c r="C8" s="87"/>
      <c r="D8" s="213" t="s">
        <v>105</v>
      </c>
      <c r="E8" s="214"/>
      <c r="F8" s="214"/>
      <c r="G8" s="215"/>
      <c r="J8" s="139" t="s">
        <v>26</v>
      </c>
      <c r="K8" s="140"/>
      <c r="L8" s="140"/>
      <c r="M8" s="140"/>
      <c r="N8" s="140"/>
      <c r="O8" s="141"/>
      <c r="P8" s="29"/>
    </row>
    <row r="9" spans="1:16" s="3" customFormat="1" ht="39.75" customHeight="1" thickBot="1">
      <c r="A9" s="29"/>
      <c r="B9" s="41" t="s">
        <v>21</v>
      </c>
      <c r="C9" s="88"/>
      <c r="D9" s="216" t="s">
        <v>104</v>
      </c>
      <c r="E9" s="217"/>
      <c r="F9" s="217"/>
      <c r="G9" s="218"/>
      <c r="J9" s="210" t="s">
        <v>96</v>
      </c>
      <c r="K9" s="211"/>
      <c r="L9" s="211"/>
      <c r="M9" s="211"/>
      <c r="N9" s="211"/>
      <c r="O9" s="212"/>
      <c r="P9" s="29"/>
    </row>
    <row r="10" spans="1:16" s="3" customFormat="1" ht="39.75" customHeight="1" thickBot="1">
      <c r="A10" s="29"/>
      <c r="B10" s="46" t="s">
        <v>20</v>
      </c>
      <c r="C10" s="89"/>
      <c r="D10" s="203" t="s">
        <v>106</v>
      </c>
      <c r="E10" s="204"/>
      <c r="F10" s="204"/>
      <c r="G10" s="205"/>
      <c r="H10" s="30" t="s">
        <v>79</v>
      </c>
      <c r="I10" s="30"/>
      <c r="J10" s="30"/>
      <c r="K10" s="30"/>
      <c r="L10" s="30"/>
      <c r="M10" s="30"/>
      <c r="N10" s="30"/>
      <c r="O10" s="30"/>
      <c r="P10" s="29"/>
    </row>
    <row r="11" spans="1:16" s="3" customFormat="1" ht="10.5" customHeight="1" thickBot="1">
      <c r="A11" s="29"/>
      <c r="B11" s="134"/>
      <c r="C11" s="134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9"/>
    </row>
    <row r="12" spans="1:25" s="3" customFormat="1" ht="39.75" customHeight="1">
      <c r="A12" s="29"/>
      <c r="B12" s="76" t="s">
        <v>19</v>
      </c>
      <c r="C12" s="87"/>
      <c r="D12" s="214" t="s">
        <v>107</v>
      </c>
      <c r="E12" s="214"/>
      <c r="F12" s="214"/>
      <c r="G12" s="219"/>
      <c r="H12" s="59" t="s">
        <v>76</v>
      </c>
      <c r="I12" s="32"/>
      <c r="J12" s="32"/>
      <c r="K12" s="32"/>
      <c r="L12" s="32"/>
      <c r="M12" s="32"/>
      <c r="N12" s="32"/>
      <c r="O12" s="32"/>
      <c r="P12" s="29"/>
      <c r="V12" s="185"/>
      <c r="W12" s="185"/>
      <c r="X12" s="185"/>
      <c r="Y12" s="185"/>
    </row>
    <row r="13" spans="1:25" s="3" customFormat="1" ht="39.75" customHeight="1">
      <c r="A13" s="29"/>
      <c r="B13" s="41" t="s">
        <v>18</v>
      </c>
      <c r="C13" s="88"/>
      <c r="D13" s="217" t="s">
        <v>108</v>
      </c>
      <c r="E13" s="217"/>
      <c r="F13" s="217"/>
      <c r="G13" s="230"/>
      <c r="H13" s="93"/>
      <c r="I13" s="32"/>
      <c r="J13" s="32"/>
      <c r="K13" s="32"/>
      <c r="L13" s="30"/>
      <c r="M13" s="30"/>
      <c r="N13" s="30"/>
      <c r="O13" s="30"/>
      <c r="P13" s="29"/>
      <c r="V13" s="30"/>
      <c r="W13" s="30"/>
      <c r="X13" s="30"/>
      <c r="Y13" s="30"/>
    </row>
    <row r="14" spans="1:25" s="3" customFormat="1" ht="39.75" customHeight="1">
      <c r="A14" s="29"/>
      <c r="B14" s="41" t="s">
        <v>81</v>
      </c>
      <c r="C14" s="88"/>
      <c r="D14" s="217" t="s">
        <v>109</v>
      </c>
      <c r="E14" s="217"/>
      <c r="F14" s="217"/>
      <c r="G14" s="227"/>
      <c r="H14" s="59" t="s">
        <v>78</v>
      </c>
      <c r="I14" s="32"/>
      <c r="J14" s="32"/>
      <c r="K14" s="32"/>
      <c r="L14" s="32"/>
      <c r="M14" s="32"/>
      <c r="N14" s="32"/>
      <c r="O14" s="32"/>
      <c r="P14" s="29"/>
      <c r="V14" s="32"/>
      <c r="W14" s="32"/>
      <c r="X14" s="32"/>
      <c r="Y14" s="32"/>
    </row>
    <row r="15" spans="1:25" s="3" customFormat="1" ht="39.75" customHeight="1" thickBot="1">
      <c r="A15" s="29"/>
      <c r="B15" s="46" t="s">
        <v>68</v>
      </c>
      <c r="C15" s="89"/>
      <c r="D15" s="204" t="s">
        <v>110</v>
      </c>
      <c r="E15" s="204"/>
      <c r="F15" s="204"/>
      <c r="G15" s="206"/>
      <c r="H15" s="59" t="s">
        <v>78</v>
      </c>
      <c r="I15" s="32"/>
      <c r="J15" s="32"/>
      <c r="K15" s="32"/>
      <c r="L15" s="32"/>
      <c r="M15" s="32"/>
      <c r="N15" s="32"/>
      <c r="O15" s="32"/>
      <c r="P15" s="29"/>
      <c r="V15" s="32"/>
      <c r="W15" s="32"/>
      <c r="X15" s="32"/>
      <c r="Y15" s="32"/>
    </row>
    <row r="16" spans="1:16" s="3" customFormat="1" ht="12" customHeight="1" thickBo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s="3" customFormat="1" ht="39.75" customHeight="1" thickBot="1">
      <c r="A17" s="29"/>
      <c r="B17" s="90" t="s">
        <v>12</v>
      </c>
      <c r="C17" s="91"/>
      <c r="D17" s="96" t="s">
        <v>111</v>
      </c>
      <c r="E17" s="29" t="s">
        <v>13</v>
      </c>
      <c r="F17" s="220" t="s">
        <v>14</v>
      </c>
      <c r="G17" s="221"/>
      <c r="H17" s="221"/>
      <c r="I17" s="222" t="s">
        <v>112</v>
      </c>
      <c r="J17" s="223"/>
      <c r="K17" s="223"/>
      <c r="L17" s="223"/>
      <c r="M17" s="223"/>
      <c r="N17" s="224"/>
      <c r="O17" s="29" t="s">
        <v>13</v>
      </c>
      <c r="P17" s="29"/>
    </row>
    <row r="18" spans="1:16" s="3" customFormat="1" ht="24" customHeight="1">
      <c r="A18" s="33"/>
      <c r="B18" s="158" t="s">
        <v>32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s="3" customFormat="1" ht="24" customHeight="1" thickBot="1">
      <c r="A19" s="33"/>
      <c r="B19" s="158" t="s">
        <v>33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s="4" customFormat="1" ht="39.75" customHeight="1" thickBot="1">
      <c r="A20" s="31"/>
      <c r="B20" s="34" t="s">
        <v>11</v>
      </c>
      <c r="C20" s="34"/>
      <c r="D20" s="35" t="s">
        <v>3</v>
      </c>
      <c r="E20" s="36" t="s">
        <v>67</v>
      </c>
      <c r="F20" s="173" t="s">
        <v>6</v>
      </c>
      <c r="G20" s="174"/>
      <c r="H20" s="175" t="s">
        <v>4</v>
      </c>
      <c r="I20" s="176"/>
      <c r="J20" s="176"/>
      <c r="K20" s="176"/>
      <c r="L20" s="176"/>
      <c r="M20" s="177"/>
      <c r="N20" s="173" t="s">
        <v>5</v>
      </c>
      <c r="O20" s="177"/>
      <c r="P20" s="37" t="s">
        <v>34</v>
      </c>
    </row>
    <row r="21" spans="1:16" s="3" customFormat="1" ht="39.75" customHeight="1">
      <c r="A21" s="29"/>
      <c r="B21" s="38" t="s">
        <v>2</v>
      </c>
      <c r="C21" s="39"/>
      <c r="D21" s="107" t="s">
        <v>113</v>
      </c>
      <c r="E21" s="109" t="s">
        <v>114</v>
      </c>
      <c r="F21" s="225"/>
      <c r="G21" s="226"/>
      <c r="H21" s="229"/>
      <c r="I21" s="229"/>
      <c r="J21" s="229"/>
      <c r="K21" s="229"/>
      <c r="L21" s="229"/>
      <c r="M21" s="229"/>
      <c r="N21" s="228"/>
      <c r="O21" s="229"/>
      <c r="P21" s="40"/>
    </row>
    <row r="22" spans="1:16" s="3" customFormat="1" ht="39.75" customHeight="1">
      <c r="A22" s="29"/>
      <c r="B22" s="41" t="s">
        <v>0</v>
      </c>
      <c r="C22" s="42"/>
      <c r="D22" s="108" t="s">
        <v>127</v>
      </c>
      <c r="E22" s="110" t="s">
        <v>128</v>
      </c>
      <c r="F22" s="67">
        <v>2</v>
      </c>
      <c r="G22" s="43" t="s">
        <v>7</v>
      </c>
      <c r="H22" s="65">
        <v>6</v>
      </c>
      <c r="I22" s="44" t="s">
        <v>7</v>
      </c>
      <c r="J22" s="65">
        <v>8</v>
      </c>
      <c r="K22" s="44" t="s">
        <v>8</v>
      </c>
      <c r="L22" s="65">
        <v>16</v>
      </c>
      <c r="M22" s="44" t="s">
        <v>9</v>
      </c>
      <c r="N22" s="67">
        <v>17</v>
      </c>
      <c r="O22" s="44" t="s">
        <v>10</v>
      </c>
      <c r="P22" s="45"/>
    </row>
    <row r="23" spans="1:16" s="3" customFormat="1" ht="39.75" customHeight="1">
      <c r="A23" s="29"/>
      <c r="B23" s="41" t="s">
        <v>1</v>
      </c>
      <c r="C23" s="42"/>
      <c r="D23" s="108" t="s">
        <v>115</v>
      </c>
      <c r="E23" s="110" t="s">
        <v>116</v>
      </c>
      <c r="F23" s="67">
        <v>2</v>
      </c>
      <c r="G23" s="43" t="s">
        <v>7</v>
      </c>
      <c r="H23" s="65">
        <v>7</v>
      </c>
      <c r="I23" s="44" t="s">
        <v>7</v>
      </c>
      <c r="J23" s="65">
        <v>2</v>
      </c>
      <c r="K23" s="44" t="s">
        <v>8</v>
      </c>
      <c r="L23" s="65">
        <v>6</v>
      </c>
      <c r="M23" s="44" t="s">
        <v>9</v>
      </c>
      <c r="N23" s="67">
        <v>17</v>
      </c>
      <c r="O23" s="44" t="s">
        <v>10</v>
      </c>
      <c r="P23" s="45"/>
    </row>
    <row r="24" spans="1:16" s="3" customFormat="1" ht="39.75" customHeight="1">
      <c r="A24" s="29"/>
      <c r="B24" s="41" t="s">
        <v>1</v>
      </c>
      <c r="C24" s="42"/>
      <c r="D24" s="108" t="s">
        <v>125</v>
      </c>
      <c r="E24" s="110" t="s">
        <v>126</v>
      </c>
      <c r="F24" s="67">
        <v>2</v>
      </c>
      <c r="G24" s="43" t="s">
        <v>7</v>
      </c>
      <c r="H24" s="65">
        <v>6</v>
      </c>
      <c r="I24" s="44" t="s">
        <v>7</v>
      </c>
      <c r="J24" s="65">
        <v>7</v>
      </c>
      <c r="K24" s="44" t="s">
        <v>8</v>
      </c>
      <c r="L24" s="65">
        <v>3</v>
      </c>
      <c r="M24" s="44" t="s">
        <v>9</v>
      </c>
      <c r="N24" s="67">
        <v>17</v>
      </c>
      <c r="O24" s="44" t="s">
        <v>10</v>
      </c>
      <c r="P24" s="45"/>
    </row>
    <row r="25" spans="1:16" s="3" customFormat="1" ht="39.75" customHeight="1">
      <c r="A25" s="29"/>
      <c r="B25" s="41" t="s">
        <v>1</v>
      </c>
      <c r="C25" s="42"/>
      <c r="D25" s="108" t="s">
        <v>70</v>
      </c>
      <c r="E25" s="110" t="s">
        <v>82</v>
      </c>
      <c r="F25" s="67">
        <v>2</v>
      </c>
      <c r="G25" s="43" t="s">
        <v>7</v>
      </c>
      <c r="H25" s="65">
        <v>6</v>
      </c>
      <c r="I25" s="44" t="s">
        <v>7</v>
      </c>
      <c r="J25" s="65">
        <v>8</v>
      </c>
      <c r="K25" s="44" t="s">
        <v>8</v>
      </c>
      <c r="L25" s="65">
        <v>4</v>
      </c>
      <c r="M25" s="44" t="s">
        <v>9</v>
      </c>
      <c r="N25" s="67">
        <v>17</v>
      </c>
      <c r="O25" s="44" t="s">
        <v>10</v>
      </c>
      <c r="P25" s="62"/>
    </row>
    <row r="26" spans="1:16" s="3" customFormat="1" ht="39.75" customHeight="1">
      <c r="A26" s="29"/>
      <c r="B26" s="41" t="s">
        <v>1</v>
      </c>
      <c r="C26" s="42"/>
      <c r="D26" s="108" t="s">
        <v>117</v>
      </c>
      <c r="E26" s="110" t="s">
        <v>118</v>
      </c>
      <c r="F26" s="67">
        <v>1</v>
      </c>
      <c r="G26" s="43" t="s">
        <v>7</v>
      </c>
      <c r="H26" s="65">
        <v>7</v>
      </c>
      <c r="I26" s="44" t="s">
        <v>7</v>
      </c>
      <c r="J26" s="65">
        <v>4</v>
      </c>
      <c r="K26" s="44" t="s">
        <v>8</v>
      </c>
      <c r="L26" s="65">
        <v>5</v>
      </c>
      <c r="M26" s="44" t="s">
        <v>9</v>
      </c>
      <c r="N26" s="67">
        <v>16</v>
      </c>
      <c r="O26" s="44" t="s">
        <v>10</v>
      </c>
      <c r="P26" s="45"/>
    </row>
    <row r="27" spans="1:16" s="3" customFormat="1" ht="39.75" customHeight="1">
      <c r="A27" s="29"/>
      <c r="B27" s="41" t="s">
        <v>1</v>
      </c>
      <c r="C27" s="42"/>
      <c r="D27" s="108" t="s">
        <v>119</v>
      </c>
      <c r="E27" s="110" t="s">
        <v>120</v>
      </c>
      <c r="F27" s="67">
        <v>1</v>
      </c>
      <c r="G27" s="43" t="s">
        <v>7</v>
      </c>
      <c r="H27" s="65">
        <v>7</v>
      </c>
      <c r="I27" s="44" t="s">
        <v>7</v>
      </c>
      <c r="J27" s="65">
        <v>5</v>
      </c>
      <c r="K27" s="44" t="s">
        <v>8</v>
      </c>
      <c r="L27" s="65">
        <v>6</v>
      </c>
      <c r="M27" s="44" t="s">
        <v>9</v>
      </c>
      <c r="N27" s="67">
        <v>16</v>
      </c>
      <c r="O27" s="44" t="s">
        <v>10</v>
      </c>
      <c r="P27" s="45"/>
    </row>
    <row r="28" spans="1:16" s="3" customFormat="1" ht="39.75" customHeight="1">
      <c r="A28" s="29"/>
      <c r="B28" s="41" t="s">
        <v>1</v>
      </c>
      <c r="C28" s="42"/>
      <c r="D28" s="108" t="s">
        <v>121</v>
      </c>
      <c r="E28" s="110" t="s">
        <v>122</v>
      </c>
      <c r="F28" s="67">
        <v>1</v>
      </c>
      <c r="G28" s="43" t="s">
        <v>7</v>
      </c>
      <c r="H28" s="65">
        <v>8</v>
      </c>
      <c r="I28" s="44" t="s">
        <v>7</v>
      </c>
      <c r="J28" s="65">
        <v>3</v>
      </c>
      <c r="K28" s="44" t="s">
        <v>8</v>
      </c>
      <c r="L28" s="65">
        <v>25</v>
      </c>
      <c r="M28" s="44" t="s">
        <v>9</v>
      </c>
      <c r="N28" s="67">
        <v>15</v>
      </c>
      <c r="O28" s="44" t="s">
        <v>10</v>
      </c>
      <c r="P28" s="45"/>
    </row>
    <row r="29" spans="1:16" s="3" customFormat="1" ht="39.75" customHeight="1" thickBot="1">
      <c r="A29" s="29"/>
      <c r="B29" s="46" t="s">
        <v>64</v>
      </c>
      <c r="C29" s="47"/>
      <c r="D29" s="102" t="s">
        <v>123</v>
      </c>
      <c r="E29" s="104" t="s">
        <v>124</v>
      </c>
      <c r="F29" s="68">
        <v>1</v>
      </c>
      <c r="G29" s="48" t="s">
        <v>7</v>
      </c>
      <c r="H29" s="66">
        <v>7</v>
      </c>
      <c r="I29" s="49" t="s">
        <v>7</v>
      </c>
      <c r="J29" s="66">
        <v>12</v>
      </c>
      <c r="K29" s="49" t="s">
        <v>8</v>
      </c>
      <c r="L29" s="66">
        <v>30</v>
      </c>
      <c r="M29" s="49" t="s">
        <v>9</v>
      </c>
      <c r="N29" s="68">
        <v>16</v>
      </c>
      <c r="O29" s="49" t="s">
        <v>10</v>
      </c>
      <c r="P29" s="50"/>
    </row>
    <row r="30" spans="1:16" s="3" customFormat="1" ht="24" customHeight="1">
      <c r="A30" s="51"/>
      <c r="B30" s="51" t="s">
        <v>15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s="3" customFormat="1" ht="11.2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1:16" s="3" customFormat="1" ht="24" customHeight="1">
      <c r="A32" s="51"/>
      <c r="B32" s="51" t="s">
        <v>86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s="5" customFormat="1" ht="33.75" customHeight="1" thickBot="1">
      <c r="A33" s="52"/>
      <c r="B33" s="52"/>
      <c r="C33" s="52"/>
      <c r="D33" s="52"/>
      <c r="E33" s="52"/>
      <c r="F33" s="52"/>
      <c r="G33" s="52"/>
      <c r="H33" s="53"/>
      <c r="I33" s="54" t="s">
        <v>16</v>
      </c>
      <c r="J33" s="63">
        <v>24</v>
      </c>
      <c r="K33" s="53" t="s">
        <v>7</v>
      </c>
      <c r="L33" s="63">
        <v>2</v>
      </c>
      <c r="M33" s="53" t="s">
        <v>8</v>
      </c>
      <c r="N33" s="63">
        <v>10</v>
      </c>
      <c r="O33" s="53" t="s">
        <v>9</v>
      </c>
      <c r="P33" s="52"/>
    </row>
    <row r="34" spans="1:16" s="5" customFormat="1" ht="33.75" customHeight="1" thickBot="1">
      <c r="A34" s="52"/>
      <c r="B34" s="52"/>
      <c r="C34" s="52"/>
      <c r="D34" s="233" t="str">
        <f>D9</f>
        <v>秋田県立男鹿海洋高等学校</v>
      </c>
      <c r="E34" s="234"/>
      <c r="F34" s="167" t="s">
        <v>62</v>
      </c>
      <c r="G34" s="167"/>
      <c r="H34" s="167"/>
      <c r="I34" s="168"/>
      <c r="J34" s="231" t="s">
        <v>129</v>
      </c>
      <c r="K34" s="232"/>
      <c r="L34" s="232"/>
      <c r="M34" s="232"/>
      <c r="N34" s="232"/>
      <c r="O34" s="232"/>
      <c r="P34" s="98" t="s">
        <v>17</v>
      </c>
    </row>
    <row r="35" spans="1:16" ht="10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64"/>
      <c r="O35" s="24"/>
      <c r="P35" s="24"/>
    </row>
    <row r="36" s="24" customFormat="1" ht="15" customHeight="1"/>
    <row r="37" spans="2:16" s="24" customFormat="1" ht="18" customHeight="1">
      <c r="B37" s="148" t="s">
        <v>85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2:16" s="24" customFormat="1" ht="18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2:16" s="24" customFormat="1" ht="15" customHeight="1" thickBo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2:14" s="24" customFormat="1" ht="18.75" customHeight="1">
      <c r="B40" s="187" t="s">
        <v>74</v>
      </c>
      <c r="C40" s="187"/>
      <c r="D40" s="187"/>
      <c r="E40" s="188"/>
      <c r="F40" s="25" t="s">
        <v>23</v>
      </c>
      <c r="G40" s="82"/>
      <c r="H40" s="137" t="s">
        <v>25</v>
      </c>
      <c r="I40" s="138"/>
      <c r="J40" s="138"/>
      <c r="K40" s="27"/>
      <c r="L40" s="27"/>
      <c r="M40" s="27"/>
      <c r="N40" s="27"/>
    </row>
    <row r="41" spans="2:14" s="24" customFormat="1" ht="18.75" customHeight="1" thickBot="1">
      <c r="B41" s="187"/>
      <c r="C41" s="187"/>
      <c r="D41" s="187"/>
      <c r="E41" s="188"/>
      <c r="F41" s="28" t="s">
        <v>24</v>
      </c>
      <c r="G41" s="99" t="s">
        <v>35</v>
      </c>
      <c r="H41" s="137"/>
      <c r="I41" s="138"/>
      <c r="J41" s="138"/>
      <c r="K41" s="27"/>
      <c r="L41" s="27"/>
      <c r="M41" s="27"/>
      <c r="N41" s="27"/>
    </row>
    <row r="42" s="24" customFormat="1" ht="15" customHeight="1" thickBot="1"/>
    <row r="43" spans="2:15" s="29" customFormat="1" ht="42.75" customHeight="1">
      <c r="B43" s="25" t="s">
        <v>29</v>
      </c>
      <c r="C43" s="78"/>
      <c r="D43" s="213" t="s">
        <v>130</v>
      </c>
      <c r="E43" s="214"/>
      <c r="F43" s="214"/>
      <c r="G43" s="215"/>
      <c r="J43" s="139" t="s">
        <v>26</v>
      </c>
      <c r="K43" s="140"/>
      <c r="L43" s="140"/>
      <c r="M43" s="140"/>
      <c r="N43" s="140"/>
      <c r="O43" s="141"/>
    </row>
    <row r="44" spans="2:15" s="29" customFormat="1" ht="42.75" customHeight="1" thickBot="1">
      <c r="B44" s="61" t="s">
        <v>21</v>
      </c>
      <c r="C44" s="79"/>
      <c r="D44" s="216" t="s">
        <v>131</v>
      </c>
      <c r="E44" s="217"/>
      <c r="F44" s="217"/>
      <c r="G44" s="218"/>
      <c r="J44" s="235" t="s">
        <v>96</v>
      </c>
      <c r="K44" s="236"/>
      <c r="L44" s="236"/>
      <c r="M44" s="236"/>
      <c r="N44" s="236"/>
      <c r="O44" s="237"/>
    </row>
    <row r="45" spans="2:16" s="29" customFormat="1" ht="42.75" customHeight="1" thickBot="1">
      <c r="B45" s="28" t="s">
        <v>20</v>
      </c>
      <c r="C45" s="79"/>
      <c r="D45" s="203" t="s">
        <v>95</v>
      </c>
      <c r="E45" s="204"/>
      <c r="F45" s="204"/>
      <c r="G45" s="205"/>
      <c r="H45" s="30" t="s">
        <v>79</v>
      </c>
      <c r="I45" s="30"/>
      <c r="J45" s="30"/>
      <c r="K45" s="30"/>
      <c r="L45" s="30"/>
      <c r="M45" s="30"/>
      <c r="N45" s="30"/>
      <c r="O45" s="30"/>
      <c r="P45" s="30"/>
    </row>
    <row r="46" spans="2:16" s="29" customFormat="1" ht="19.5" customHeight="1" thickBot="1">
      <c r="B46" s="134"/>
      <c r="C46" s="134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2:17" s="29" customFormat="1" ht="42.75" customHeight="1">
      <c r="B47" s="76" t="s">
        <v>19</v>
      </c>
      <c r="C47" s="78"/>
      <c r="D47" s="214" t="s">
        <v>132</v>
      </c>
      <c r="E47" s="214"/>
      <c r="F47" s="214"/>
      <c r="G47" s="219"/>
      <c r="H47" s="185" t="s">
        <v>76</v>
      </c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s="29" customFormat="1" ht="42.75" customHeight="1">
      <c r="B48" s="41" t="s">
        <v>18</v>
      </c>
      <c r="C48" s="79"/>
      <c r="D48" s="217" t="s">
        <v>133</v>
      </c>
      <c r="E48" s="217"/>
      <c r="F48" s="217"/>
      <c r="G48" s="2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s="29" customFormat="1" ht="42.75" customHeight="1">
      <c r="B49" s="41" t="s">
        <v>27</v>
      </c>
      <c r="C49" s="79"/>
      <c r="D49" s="217" t="s">
        <v>134</v>
      </c>
      <c r="E49" s="217"/>
      <c r="F49" s="217"/>
      <c r="G49" s="227"/>
      <c r="H49" s="32" t="s">
        <v>77</v>
      </c>
      <c r="I49" s="32"/>
      <c r="J49" s="32"/>
      <c r="K49" s="32"/>
      <c r="L49" s="32"/>
      <c r="M49" s="32"/>
      <c r="N49" s="32"/>
      <c r="O49" s="32"/>
      <c r="P49" s="32"/>
      <c r="Q49" s="32"/>
    </row>
    <row r="50" spans="2:17" s="29" customFormat="1" ht="42.75" customHeight="1" thickBot="1">
      <c r="B50" s="46" t="s">
        <v>28</v>
      </c>
      <c r="C50" s="80"/>
      <c r="D50" s="204" t="s">
        <v>135</v>
      </c>
      <c r="E50" s="204"/>
      <c r="F50" s="204"/>
      <c r="G50" s="206"/>
      <c r="H50" s="32" t="s">
        <v>78</v>
      </c>
      <c r="I50" s="32"/>
      <c r="J50" s="32"/>
      <c r="K50" s="32"/>
      <c r="L50" s="32"/>
      <c r="M50" s="32"/>
      <c r="N50" s="32"/>
      <c r="O50" s="32"/>
      <c r="P50" s="32"/>
      <c r="Q50" s="32"/>
    </row>
    <row r="51" s="29" customFormat="1" ht="19.5" customHeight="1" thickBot="1"/>
    <row r="52" spans="2:5" s="29" customFormat="1" ht="42.75" customHeight="1">
      <c r="B52" s="77" t="s">
        <v>12</v>
      </c>
      <c r="C52" s="78"/>
      <c r="D52" s="100" t="s">
        <v>138</v>
      </c>
      <c r="E52" s="29" t="s">
        <v>75</v>
      </c>
    </row>
    <row r="53" spans="2:5" s="29" customFormat="1" ht="42.75" customHeight="1">
      <c r="B53" s="94" t="s">
        <v>14</v>
      </c>
      <c r="C53" s="79"/>
      <c r="D53" s="101" t="s">
        <v>139</v>
      </c>
      <c r="E53" s="29" t="s">
        <v>75</v>
      </c>
    </row>
    <row r="54" spans="2:4" s="29" customFormat="1" ht="42.75" customHeight="1" thickBot="1">
      <c r="B54" s="95" t="s">
        <v>66</v>
      </c>
      <c r="C54" s="80"/>
      <c r="D54" s="83"/>
    </row>
    <row r="55" spans="1:16" s="85" customFormat="1" ht="24" customHeight="1">
      <c r="A55" s="71"/>
      <c r="B55" s="179" t="s">
        <v>30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</row>
    <row r="56" spans="1:16" s="51" customFormat="1" ht="24" customHeight="1">
      <c r="A56" s="33"/>
      <c r="B56" s="158" t="s">
        <v>31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</row>
    <row r="57" spans="1:16" s="29" customFormat="1" ht="24.75" customHeight="1" thickBot="1">
      <c r="A57" s="3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s="31" customFormat="1" ht="42.75" customHeight="1" thickBot="1">
      <c r="B58" s="34"/>
      <c r="C58" s="34"/>
      <c r="D58" s="35" t="s">
        <v>3</v>
      </c>
      <c r="E58" s="36" t="s">
        <v>65</v>
      </c>
      <c r="F58" s="173" t="s">
        <v>6</v>
      </c>
      <c r="G58" s="174"/>
      <c r="H58" s="175" t="s">
        <v>4</v>
      </c>
      <c r="I58" s="176"/>
      <c r="J58" s="176"/>
      <c r="K58" s="176"/>
      <c r="L58" s="176"/>
      <c r="M58" s="177"/>
      <c r="N58" s="173" t="s">
        <v>5</v>
      </c>
      <c r="O58" s="174"/>
      <c r="P58" s="37" t="s">
        <v>34</v>
      </c>
    </row>
    <row r="59" spans="2:16" s="29" customFormat="1" ht="54.75" customHeight="1" thickBot="1">
      <c r="B59" s="46" t="s">
        <v>1</v>
      </c>
      <c r="C59" s="47"/>
      <c r="D59" s="103" t="s">
        <v>136</v>
      </c>
      <c r="E59" s="104" t="s">
        <v>137</v>
      </c>
      <c r="F59" s="68">
        <v>2</v>
      </c>
      <c r="G59" s="48" t="s">
        <v>7</v>
      </c>
      <c r="H59" s="105">
        <v>6</v>
      </c>
      <c r="I59" s="49" t="s">
        <v>7</v>
      </c>
      <c r="J59" s="66">
        <v>8</v>
      </c>
      <c r="K59" s="49" t="s">
        <v>8</v>
      </c>
      <c r="L59" s="66">
        <v>16</v>
      </c>
      <c r="M59" s="49" t="s">
        <v>9</v>
      </c>
      <c r="N59" s="68">
        <v>17</v>
      </c>
      <c r="O59" s="48" t="s">
        <v>10</v>
      </c>
      <c r="P59" s="84"/>
    </row>
    <row r="60" spans="2:16" s="29" customFormat="1" ht="26.25" customHeight="1">
      <c r="B60" s="58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7"/>
    </row>
    <row r="61" spans="1:16" s="29" customFormat="1" ht="24" customHeight="1">
      <c r="A61" s="51"/>
      <c r="B61" s="51" t="s">
        <v>15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s="29" customFormat="1" ht="1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</row>
    <row r="63" spans="1:16" s="29" customFormat="1" ht="39.75" customHeight="1">
      <c r="A63" s="51"/>
      <c r="B63" s="51" t="s">
        <v>86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8:15" s="52" customFormat="1" ht="35.25" customHeight="1" thickBot="1">
      <c r="H64" s="53"/>
      <c r="I64" s="54" t="s">
        <v>16</v>
      </c>
      <c r="J64" s="106">
        <v>24</v>
      </c>
      <c r="K64" s="53" t="s">
        <v>7</v>
      </c>
      <c r="L64" s="106">
        <v>2</v>
      </c>
      <c r="M64" s="53" t="s">
        <v>8</v>
      </c>
      <c r="N64" s="106">
        <v>10</v>
      </c>
      <c r="O64" s="53" t="s">
        <v>9</v>
      </c>
    </row>
    <row r="65" spans="4:16" s="52" customFormat="1" ht="45" customHeight="1" thickBot="1">
      <c r="D65" s="233" t="str">
        <f>D44</f>
        <v>秋田県立秋田高等学校</v>
      </c>
      <c r="E65" s="234"/>
      <c r="F65" s="167" t="s">
        <v>62</v>
      </c>
      <c r="G65" s="167"/>
      <c r="H65" s="167"/>
      <c r="I65" s="168"/>
      <c r="J65" s="231" t="s">
        <v>140</v>
      </c>
      <c r="K65" s="232"/>
      <c r="L65" s="232"/>
      <c r="M65" s="232"/>
      <c r="N65" s="232"/>
      <c r="O65" s="232"/>
      <c r="P65" s="98" t="s">
        <v>17</v>
      </c>
    </row>
    <row r="66" s="24" customFormat="1" ht="24" customHeight="1"/>
  </sheetData>
  <sheetProtection formatCells="0" formatColumns="0" formatRows="0" insertColumns="0" insertRows="0" insertHyperlinks="0" deleteColumns="0" deleteRows="0" sort="0" autoFilter="0" pivotTables="0"/>
  <mergeCells count="51">
    <mergeCell ref="A62:P62"/>
    <mergeCell ref="D65:E65"/>
    <mergeCell ref="F65:I65"/>
    <mergeCell ref="J65:O65"/>
    <mergeCell ref="D50:G50"/>
    <mergeCell ref="B55:P55"/>
    <mergeCell ref="B56:P56"/>
    <mergeCell ref="F58:G58"/>
    <mergeCell ref="H58:M58"/>
    <mergeCell ref="N58:O58"/>
    <mergeCell ref="D47:G47"/>
    <mergeCell ref="H47:Q47"/>
    <mergeCell ref="D48:G48"/>
    <mergeCell ref="D49:G49"/>
    <mergeCell ref="D44:G44"/>
    <mergeCell ref="J44:O44"/>
    <mergeCell ref="D45:G45"/>
    <mergeCell ref="B46:C46"/>
    <mergeCell ref="B37:P38"/>
    <mergeCell ref="B40:E41"/>
    <mergeCell ref="H40:J41"/>
    <mergeCell ref="D43:G43"/>
    <mergeCell ref="J43:O43"/>
    <mergeCell ref="F34:I34"/>
    <mergeCell ref="J34:O34"/>
    <mergeCell ref="D34:E34"/>
    <mergeCell ref="F20:G20"/>
    <mergeCell ref="H20:M20"/>
    <mergeCell ref="N20:O20"/>
    <mergeCell ref="H21:M21"/>
    <mergeCell ref="A31:P31"/>
    <mergeCell ref="B2:P3"/>
    <mergeCell ref="F17:H17"/>
    <mergeCell ref="I17:N17"/>
    <mergeCell ref="F21:G21"/>
    <mergeCell ref="B19:P19"/>
    <mergeCell ref="B18:P18"/>
    <mergeCell ref="D14:G14"/>
    <mergeCell ref="N21:O21"/>
    <mergeCell ref="D13:G13"/>
    <mergeCell ref="B11:C11"/>
    <mergeCell ref="D10:G10"/>
    <mergeCell ref="D15:G15"/>
    <mergeCell ref="V12:Y12"/>
    <mergeCell ref="D5:E6"/>
    <mergeCell ref="H5:J6"/>
    <mergeCell ref="J8:O8"/>
    <mergeCell ref="J9:O9"/>
    <mergeCell ref="D8:G8"/>
    <mergeCell ref="D9:G9"/>
    <mergeCell ref="D12:G12"/>
  </mergeCells>
  <conditionalFormatting sqref="D65:E65 D34:E34">
    <cfRule type="cellIs" priority="1" dxfId="3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todaakio</dc:creator>
  <cp:keywords/>
  <dc:description/>
  <cp:lastModifiedBy>yh</cp:lastModifiedBy>
  <cp:lastPrinted>2011-08-24T04:36:45Z</cp:lastPrinted>
  <dcterms:created xsi:type="dcterms:W3CDTF">2008-08-04T03:26:00Z</dcterms:created>
  <dcterms:modified xsi:type="dcterms:W3CDTF">2011-12-05T06:01:35Z</dcterms:modified>
  <cp:category/>
  <cp:version/>
  <cp:contentType/>
  <cp:contentStatus/>
</cp:coreProperties>
</file>